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Z:\GESTION 2024\4. SEGUIMIENTO Y MEDICIÓN\6.julio\5.Operaciones estadisticas externas\ESALES junio  2024\junio 2024-para publicar\"/>
    </mc:Choice>
  </mc:AlternateContent>
  <xr:revisionPtr revIDLastSave="0" documentId="13_ncr:1_{8AB73FB4-2155-4030-B369-AFC66B5D0288}" xr6:coauthVersionLast="47" xr6:coauthVersionMax="47" xr10:uidLastSave="{00000000-0000-0000-0000-000000000000}"/>
  <bookViews>
    <workbookView xWindow="-120" yWindow="-120" windowWidth="29040" windowHeight="15720" tabRatio="902" xr2:uid="{00000000-000D-0000-FFFF-FFFF00000000}"/>
  </bookViews>
  <sheets>
    <sheet name="ÍNDICE" sheetId="2" r:id="rId1"/>
    <sheet name="1. ACTIVAS_DEPARTAMENTO" sheetId="1" r:id="rId2"/>
    <sheet name="2. ACTIVAS_MUNICIPIO" sheetId="4" r:id="rId3"/>
    <sheet name="3. NUEVAS_DEPARTAMENTO" sheetId="5" r:id="rId4"/>
    <sheet name="4. NUEVAS_MUNICIPIO" sheetId="6" r:id="rId5"/>
    <sheet name="5. RENOVADAS_DEPARTAMENTO" sheetId="7" r:id="rId6"/>
    <sheet name="6. RENOVADAS_MUNICIPIO" sheetId="8" r:id="rId7"/>
    <sheet name="7. FICHA TÉCNICA" sheetId="3" r:id="rId8"/>
    <sheet name="8. CONCEPTOS" sheetId="9" r:id="rId9"/>
    <sheet name="9. DICCIONARIO DE DATOS" sheetId="11" r:id="rId10"/>
  </sheets>
  <definedNames>
    <definedName name="_xlnm.Print_Area" localSheetId="1">'1. ACTIVAS_DEPARTAMENTO'!$B$2:$T$52</definedName>
    <definedName name="_xlnm.Print_Area" localSheetId="2">'2. ACTIVAS_MUNICIPIO'!$B$2:$U$92</definedName>
    <definedName name="_xlnm.Print_Area" localSheetId="3">'3. NUEVAS_DEPARTAMENTO'!$B$2:$T$50</definedName>
    <definedName name="_xlnm.Print_Area" localSheetId="4">'4. NUEVAS_MUNICIPIO'!$B$1:$U$558</definedName>
    <definedName name="_xlnm.Print_Area" localSheetId="5">'5. RENOVADAS_DEPARTAMENTO'!$B$2:$T$50</definedName>
    <definedName name="_xlnm.Print_Area" localSheetId="6">'6. RENOVADAS_MUNICIPIO'!$B$2:$U$1147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 Andrea Martínez Salazar</author>
  </authors>
  <commentList>
    <comment ref="N21" authorId="0" shapeId="0" xr:uid="{FBDDBB97-C853-4011-A2B9-7C9059623AE9}">
      <text>
        <r>
          <rPr>
            <sz val="9"/>
            <color indexed="81"/>
            <rFont val="Tahoma"/>
            <family val="2"/>
          </rPr>
          <t xml:space="preserve">
</t>
        </r>
        <r>
          <rPr>
            <sz val="10"/>
            <color indexed="81"/>
            <rFont val="Tahoma"/>
            <family val="2"/>
          </rPr>
          <t>IDENTIFICACIÓN: Variables que permiten identificar y ubicar las unidades de obervación.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r>
      </text>
    </comment>
    <comment ref="O21" authorId="0" shapeId="0" xr:uid="{9F8AE787-27A6-44D2-80EA-E9219B30FFD7}">
      <text>
        <r>
          <rPr>
            <sz val="9"/>
            <color indexed="81"/>
            <rFont val="Tahoma"/>
            <family val="2"/>
          </rPr>
          <t xml:space="preserve">
</t>
        </r>
        <r>
          <rPr>
            <sz val="10"/>
            <color indexed="81"/>
            <rFont val="Tahoma"/>
            <family val="2"/>
          </rPr>
          <t xml:space="preserve">PUBLICACIÓN: la variable es publicada a través de algún medio de difusión establecido.
CONTROL_CONSISTENCIA: variables que no se publican, pero que se recolectan o acopian para hacer consistencia interna de otras variables. 
OTRA_OE: variable que no se publica ni se utiliza para control y consistencia, pero que se recolecta como insumo para otra operación estadística (por ejemplo, operaciones derivadas)
</t>
        </r>
      </text>
    </comment>
    <comment ref="P21" authorId="0" shapeId="0" xr:uid="{DE562D67-4BD3-47D7-9FB3-501D9783F4BB}">
      <text>
        <r>
          <rPr>
            <b/>
            <sz val="9"/>
            <color indexed="81"/>
            <rFont val="Tahoma"/>
            <family val="2"/>
          </rPr>
          <t xml:space="preserve">
</t>
        </r>
        <r>
          <rPr>
            <sz val="10"/>
            <color indexed="81"/>
            <rFont val="Tahoma"/>
            <family val="2"/>
          </rPr>
          <t>Cuando la variable es acopiada de una fuente secundaria indicar la operación estadística o el registro administrativo</t>
        </r>
      </text>
    </comment>
  </commentList>
</comments>
</file>

<file path=xl/sharedStrings.xml><?xml version="1.0" encoding="utf-8"?>
<sst xmlns="http://schemas.openxmlformats.org/spreadsheetml/2006/main" count="4083" uniqueCount="1347">
  <si>
    <t>TOTAL</t>
  </si>
  <si>
    <t>DEPARTAMENTO</t>
  </si>
  <si>
    <t>% PART.</t>
  </si>
  <si>
    <t>No. ORG</t>
  </si>
  <si>
    <t>REPORTE DE INFORMACIÓN ESTADÍSTICA
- REGISTRO ESALES -</t>
  </si>
  <si>
    <t>Bogotá D.C, Colombia</t>
  </si>
  <si>
    <t>Carrera 10ª No 15-22 PBX: 60+1 3275252  –  Línea gratuita:018000122020</t>
  </si>
  <si>
    <t xml:space="preserve">www.unidadsolidaria.gov.co  - atencionalciudadano@unidadsolidaria.gov.co </t>
  </si>
  <si>
    <t>CÓDIGO: FO-GSM-03</t>
  </si>
  <si>
    <t>1. TABLA REPORTE ENTIDADES SIN ÁNIMO DE LUCRO (ESALES) ACTIVAS POR DEPARTAMENTO SEGÚN TIPO DE ORGANIZACIÓN JURÍDICA</t>
  </si>
  <si>
    <t>2. TABLA REPORTE ENTIDADES SIN ÁNIMO DE LUCRO (ESALES) ACTIVAS POR MUNICIPIO SEGÚN TIPO DE ORGANIZACIÓN JURÍDICA</t>
  </si>
  <si>
    <t>3. TABLA REPORTE ENTIDADES SIN ÁNIMO DE LUCRO (ESALES) NUEVAS POR DEPARTAMENTO SEGÚN TIPO DE ORGANIZACIÓN JURÍDICA</t>
  </si>
  <si>
    <t>4. TABLA REPORTE ENTIDADES SIN ÁNIMO DE LUCRO (ESALES) NUEVAS POR MUNICIPIO SEGÚN TIPO DE ORGANIZACIÓN JURÍDICA</t>
  </si>
  <si>
    <t>5. TABLA REPORTE ENTIDADES SIN ÁNIMO DE LUCRO (ESALES) RENOVADAS POR DEPARTAMENTO SEGÚN TIPO DE ORGANIZACIÓN JURÍDICA</t>
  </si>
  <si>
    <t>6. TABLA REPORTE ENTIDADES SIN ÁNIMO DE LUCRO (ESALES) RENOVADAS POR MUNICIPIO SEGÚN TIPO DE ORGANIZACIÓN JURÍDICA</t>
  </si>
  <si>
    <t>Fuente: CONFECAMARAS-RUES. Cálculos propios Unidad Administrativa Especial de Organizaciones Solidarias - Grupo de Planeación y Estadística.
La operación estadística Registro de Entidades sin Ánimo de Lucro -ESALES- tiene un alcance temático exclusivo a entidades sin ánimo de lucro.
El procesamiento y presentación de la información se realiza mes vencido.</t>
  </si>
  <si>
    <t>7. FICHA TÉCNICA</t>
  </si>
  <si>
    <t>MUNICIPIO</t>
  </si>
  <si>
    <t>ENTIDADES SIN ÁNIMO DE LUCRO -ESALES- CON MATRÍCULA ACTIVA, POR DEPARTAMENTO Y TIPO DE ORGANIZACIÓN.</t>
  </si>
  <si>
    <t>ENTIDADES SIN ÁNIMO DE LUCRO -ESALES- CON MATRÍCULA ACTIVA, POR MUNICIPIO Y TIPO DE ORGANIZACIÓN.</t>
  </si>
  <si>
    <t>ENTIDADES SIN ÁNIMO DE LUCRO -ESALES- CON MATRÍCULA NUEVAS, POR DEPARTAMENTO Y TIPO DE ORGANIZACIÓN..</t>
  </si>
  <si>
    <t>ENTIDADES SIN ÁNIMO DE LUCRO -ESALES- CON MATRÍCULA NUEVA, POR MUNICIPIO Y TIPO DE ORGANIZACIÓN.</t>
  </si>
  <si>
    <t>ENTIDADES SIN ÁNIMO DE LUCRO -ESALES- CON MATRÍCULA RENOVADA, POR DEPARTAMENTO Y TIPO DE ORGANIZACIÓN.</t>
  </si>
  <si>
    <t>ESTADÍSTICAS REGISTRO DE ENTIDADES SIN ÁNIMO DE LUCRO -ESALES-</t>
  </si>
  <si>
    <t>ÍNDICE</t>
  </si>
  <si>
    <t>Cooperativa</t>
  </si>
  <si>
    <t>Empresa asociativa sin ánimo de lucro en la cual los trabajadores o los usuarios, según el caso, son simultáneamente los aportantes y los gestores de la empresa. Dentro del género cooperativo, la normatividad vigente en el país define a las cooperativas de trabajo asociado como aquéllas que vinculan el trabajo personal de sus asociados para la producción de bienes, la ejecución de obras o la prestación de servicios.</t>
  </si>
  <si>
    <t>Cooperativas especializadas</t>
  </si>
  <si>
    <t>Se organizan para atender una necesidad específica, correspondiente a una sola rama de actividad económica. Éstas podrán ofrecer servicios diferentes a los establecidos en su objeto social, mediante la suscripción de convenios con otras entidades cooperativas. Tipos de Cooperativas Especializadas: financieras, ahorro y crédito, aporte y crédito, transporte, vigilancia, agropecuarias, y pesqueras.</t>
  </si>
  <si>
    <t>Cooperativas de Trabajo Asociado</t>
  </si>
  <si>
    <t>Son aquellas que vinculan el trabajo personal de sus asociados para la producción de bienes, ejecución de obras o la prestación de servicios.</t>
  </si>
  <si>
    <t>Cooperativas Multiactivas</t>
  </si>
  <si>
    <t>Las que se organizan para atender varias necesidades, mediante concurrencia de servicios en una sola entidad jurídica. Los servicios deberán ser organizados en secciones independientes, de acuerdo con las características de cada tipo especializado de cooperativa.</t>
  </si>
  <si>
    <t>Cooperativas Integrales</t>
  </si>
  <si>
    <t>Aquellas que en desarrollo de su objeto social, realicen dos o más actividades conexas y complementarias entre sí, de producción, distribución, consumo y prestación de servicios.</t>
  </si>
  <si>
    <t>Precooperativas</t>
  </si>
  <si>
    <t>Se consideran precooperativas los grupos que, bajo la orientación y con el concurso de una entidad promotora, se organicen para realizar actividades permitidas a las cooperativas, y que por carecer de capacidad económica, educativa, administrativa, o técnica, no estén en posibilidad inmediata de organizarse como cooperativas.</t>
  </si>
  <si>
    <t>Fondo de empleados</t>
  </si>
  <si>
    <t>Los fondos de empleados son empresas asociativas, de derecho privado, sin ánimo de lucro, constituidas por trabajadores dependientes y subordinados con las siguientes características: •	Que se integren básicamente con trabajadores asalariados. •Que la asociación y el retiro sean voluntarios. • Que garanticen la igualdad de los derechos de participación y decisión de los asociados sin consideración a sus aportes. • Que presten servicios en beneficio de sus asociados. • Que establezcan la irrepartibilidad de las reservas sociales y, en caso de liquidación, la del remanente patrimonial.</t>
  </si>
  <si>
    <t>Asociaciones Mutuales</t>
  </si>
  <si>
    <t>Las Asociaciones Mutuales son personas jurídicas de derecho privado, sin ánimo de lucro, constituidas libre y democráticamente por personas naturales, inspiradas en la solidaridad, con el objeto de brindarse ayuda recíproca frente a riesgos eventuales y satisfacer sus necesidades mediante la prestación de servicios de seguridad social.</t>
  </si>
  <si>
    <t>Instituciones auxiliares del cooperativismo</t>
  </si>
  <si>
    <t>Son organizaciones solidarias que tienen por finalidad realizar actividades para fortalecer al sector solidario. Están constituidas bien sea por organizaciones de economía solidaria o por personas naturales para realizar actividades orientadas al desarrollo del sector solidario</t>
  </si>
  <si>
    <t>Asociación</t>
  </si>
  <si>
    <t>Son organizaciones sin ánimo de lucro conformadas por personas con intereses comunes. No tienen un numero minio o máximo de afiliados, son de libre adhesión y se regulan plenamente por sus estatutos.</t>
  </si>
  <si>
    <t>Corporación</t>
  </si>
  <si>
    <t>Son organizaciones sin ánimo de lucro que buscan alcanzar un objetivo social. Sus miembros no requieren vínculo común. No existe valor mínimo en sus aportes y se regulan totalmente por sus propios estatutos10. Una corporación es un ente jurídico que surge de un acuerdo de voluntades vinculadas mediante aportes en dinero, especie o actividad, en orden a la realización de un fin de beneficio social, que puedes contraerse a los asociados o a un gremio o grupo social particular</t>
  </si>
  <si>
    <t>Fundación</t>
  </si>
  <si>
    <t>Es una persona jurídica que nace de la voluntad de una o varias personas naturales o jurídicas y cuya finalidad es propender por el bienestar común bien sea de un sector o gremio en particular o de toda la comunidad11. Son patrimonios autónomos que se destinan única y exclusivamente al objetivo establecido por sus fundadores. No tienen ánimo de lucro, no tienen un monto mínimo en su patrimonio y se regulan totalmente por sus estatutos.</t>
  </si>
  <si>
    <t>Organizaciones Populares de Vivienda</t>
  </si>
  <si>
    <t>Se entiende por organizaciones populares de vivienda aquellas que han sido constituidas y reconocidas como entidades sin ánimo de lucro cuyo sistema financiero sea de economía solidaria y tengan por objeto el desarrollo de programas de vivienda para sus afiliados por sistemas de autogestión o participación comunitaria.</t>
  </si>
  <si>
    <t>Asociación campesina</t>
  </si>
  <si>
    <t>Es aquella organización de carácter privado, sin ánimo de lucro constituida o que se constituya por campesinos, y que tenga como objeto principal la interlocución con el Gobierno en materias de reforma agraria, financiamiento, mercadeo, asistencia técnica para actividades agropecuarias, pesqueras o artesanales, extensión rural, los servicios básicos, los bienes públicos y las demás actividades relacionadas con el desarrollo rural, el reconocimiento, protección y ejercicio de los derechos de los campesinos y la práctica de su actividad productiva</t>
  </si>
  <si>
    <t>Asociación agropecuaria</t>
  </si>
  <si>
    <t>Es la persona jurídica de derecho privado y sin ánimo de lucro, constituida por pequeños o medianos productores que adelantan una misma actividad agrícola, pecuaria, forestal, piscícola, acuícola, o por productos, con el objeto de satisfacer o defender los intereses comunes de sus asociados y contribuir al desarrollo del sector agropecuario o nacional</t>
  </si>
  <si>
    <t>Empresas de servicios en las formas de administraciones públicas cooperativas</t>
  </si>
  <si>
    <t>Empresas de servicios consideradas como formas asociativas del sector cooperativo que se caracterizan por ser de iniciativa de la Nación, los departamentos, las intendencias, las comisarías y los municipios o distritos municipales, mediante leyes, ordenanzas o acuerdos</t>
  </si>
  <si>
    <t>Corporaciones, asociaciones y fundaciones creadas para adelantar actividades en comunidades indígenas</t>
  </si>
  <si>
    <t>Para adelantar sus proyectos y programas las entidades que trabajen en comunidades indígenas deberán cumplir lo siguiente: • Darlos a conocer a las comunidades indígenas a quienes van dirigidos y obtener el correspondiente permiso de las mismas para su ejecución. • Fundamentar los programas en las leyes vigentes que amparan a los pueblos indígenas. • Dar cumplimiento por parte de las entidades extranjeras a lo dispuesto en el artículo 3 de la Resolución 626-Bis de 1973 y aquellos que lo modifiquen o adicionen.</t>
  </si>
  <si>
    <t>Las demás organizaciones civiles,corporaciones,fundaciones</t>
  </si>
  <si>
    <t>Una asociación civil es una organización privada que dispone de personería jurídica y que no tiene afán lucrativo. Estas asociaciones se componen de personas físicas que trabajan en conjunto con un fin social, educativo, cultural o de otro tipo.</t>
  </si>
  <si>
    <t>Voluntariado</t>
  </si>
  <si>
    <t>Es el conjunto de acciones de interés general desarrolladas por personas naturales o jurídicas, quienes ejercen su acción de servicio a la comunidad en virtud de una relación de carácter civil y voluntario.</t>
  </si>
  <si>
    <t>Voluntario</t>
  </si>
  <si>
    <t>Es toda persona natural que libre y responsablemente, sin recibir remuneración de carácter laboral, ofrece tiempo, trabajo y talento para la
construcción del bien común en forma individual o colectiva, en organizaciones públicas o privadas o fuera de ellas.</t>
  </si>
  <si>
    <t>Matrícula Mercantil</t>
  </si>
  <si>
    <t>Es el registro público de los comerciantes y de los establecimientos de comercio en el Registro Mercantil de la Cámara de Comercio del domicilio del comerciante o del lugar donde se encuentre ubicado el establecimiento.</t>
  </si>
  <si>
    <t>Matrícula Activa</t>
  </si>
  <si>
    <t>Es el registro de inscripción de las Entidades Sin Ánimo de Lucro con las que disponen las Cámaras de Comercio; sin que esto represente la renovación o actualización de datos.</t>
  </si>
  <si>
    <t>Matrícula Renovada</t>
  </si>
  <si>
    <t>Es el registro de actualización de la matrícula mercantil de las Entidades Sin Ánimo de Lucro ante las Cámaras de Comercio.</t>
  </si>
  <si>
    <t>Nueva Matrícula</t>
  </si>
  <si>
    <t>Es el registro de inscripción de la matrícula mercantil que se hace por primera vez y lo formaliza el representante de la Entidad Sin Ánimo de Lucro ante la Cámara de Comercio.</t>
  </si>
  <si>
    <t>Matrícula Cancelada</t>
  </si>
  <si>
    <t>Es el trámite de cancelación del registro de la matrícula mercantil que realiza el representante de la Entidad Sin Ánimo de Lucro en un periodo determinado ante la cámara de Comercio.</t>
  </si>
  <si>
    <t>Registro Único Empresarial y Social, RUES</t>
  </si>
  <si>
    <t>Es administrado por las cámaras de comercio atendiendo a criterios de eficiencia, economía y buena fe, para brindar al Estado, a la sociedad en general, a los empresarios, a los contratistas, a las entidades de economía solidaria y a las entidades sin ánimo de lucro una herramienta confiable de información unificada tanto en el orden nacional como en el internacional.</t>
  </si>
  <si>
    <t>Fuentes tomadas de:</t>
  </si>
  <si>
    <t>• Unidad Administrativa Especial de Organizaciones Solidarias
• Confecámaras
• Función Pública</t>
  </si>
  <si>
    <t>CONCEPTOS</t>
  </si>
  <si>
    <t>8. CONCEPTOS</t>
  </si>
  <si>
    <t>9. DICCIONARIO DE DATOS</t>
  </si>
  <si>
    <t>Identificación de Evidencias
(Información correspondiente a la base de datos)</t>
  </si>
  <si>
    <t>CODIGO: AIN-020-PDT-001-f-002</t>
  </si>
  <si>
    <t>VERSION: 2</t>
  </si>
  <si>
    <t>1. DESCRIPCIÓN DE LOS ARCHIVOS DE DATOS ENTREGADOS</t>
  </si>
  <si>
    <r>
      <rPr>
        <b/>
        <sz val="11"/>
        <rFont val="Segoe UI"/>
        <family val="2"/>
      </rPr>
      <t>Nombre del archivo de datos entregado</t>
    </r>
    <r>
      <rPr>
        <b/>
        <sz val="11"/>
        <color rgb="FFFF0000"/>
        <rFont val="Segoe UI"/>
        <family val="2"/>
      </rPr>
      <t xml:space="preserve">
(obligatorio)</t>
    </r>
  </si>
  <si>
    <r>
      <rPr>
        <b/>
        <sz val="11"/>
        <rFont val="Segoe UI"/>
        <family val="2"/>
      </rPr>
      <t>Descripción del archivo de datos entregado</t>
    </r>
    <r>
      <rPr>
        <b/>
        <sz val="11"/>
        <color rgb="FFFF0000"/>
        <rFont val="Segoe UI"/>
        <family val="2"/>
      </rPr>
      <t xml:space="preserve">
(obligatorio)</t>
    </r>
  </si>
  <si>
    <r>
      <t>Numero de Registros
 (</t>
    </r>
    <r>
      <rPr>
        <b/>
        <sz val="11"/>
        <color rgb="FFFF0000"/>
        <rFont val="Segoe UI"/>
        <family val="2"/>
      </rPr>
      <t>Obligatorio</t>
    </r>
    <r>
      <rPr>
        <b/>
        <sz val="11"/>
        <rFont val="Segoe UI"/>
        <family val="2"/>
      </rPr>
      <t>)</t>
    </r>
  </si>
  <si>
    <r>
      <t>Tipo de archivo
(</t>
    </r>
    <r>
      <rPr>
        <b/>
        <sz val="12"/>
        <color rgb="FFFF0000"/>
        <rFont val="Segoe UI"/>
        <family val="2"/>
      </rPr>
      <t>obligatorio</t>
    </r>
    <r>
      <rPr>
        <b/>
        <sz val="12"/>
        <rFont val="Segoe UI"/>
        <family val="2"/>
      </rPr>
      <t>)</t>
    </r>
  </si>
  <si>
    <r>
      <t>Tamaño (Kb)
(</t>
    </r>
    <r>
      <rPr>
        <b/>
        <sz val="11"/>
        <color rgb="FFFF0000"/>
        <rFont val="Segoe UI"/>
        <family val="2"/>
      </rPr>
      <t>obligatorio</t>
    </r>
    <r>
      <rPr>
        <b/>
        <sz val="11"/>
        <rFont val="Segoe UI"/>
        <family val="2"/>
      </rPr>
      <t>)</t>
    </r>
  </si>
  <si>
    <t xml:space="preserve">Excel 2003+ (*.xlsx) </t>
  </si>
  <si>
    <t>Registro de Entidades sin Ánimo de Lucro - ESALES</t>
  </si>
  <si>
    <t xml:space="preserve">
Texto (*.txt) 
</t>
  </si>
  <si>
    <t>Listado Divipola Departamentos y Municipios</t>
  </si>
  <si>
    <t>Estándar nacional que codifica y lista las entidades territoriales (departamentos, municipios, corregimientos)</t>
  </si>
  <si>
    <t>1. Identificación del archivo de datos</t>
  </si>
  <si>
    <t>2. Reglas de validación</t>
  </si>
  <si>
    <t>Llave Primaria</t>
  </si>
  <si>
    <t>Llave Foránea</t>
  </si>
  <si>
    <t>Longitud de la variable</t>
  </si>
  <si>
    <r>
      <t>Regla de validación (en lenguaje natural)
(</t>
    </r>
    <r>
      <rPr>
        <b/>
        <u/>
        <sz val="12"/>
        <color rgb="FFFF0000"/>
        <rFont val="Segoe UI"/>
        <family val="2"/>
      </rPr>
      <t>obligatoria si hay validaciones para la variable</t>
    </r>
    <r>
      <rPr>
        <b/>
        <u/>
        <sz val="12"/>
        <rFont val="Segoe UI"/>
        <family val="2"/>
      </rPr>
      <t>)</t>
    </r>
  </si>
  <si>
    <t>Observaciones</t>
  </si>
  <si>
    <t>Identificación y uso de variables</t>
  </si>
  <si>
    <t>[Indicar si la variable hace parte de la llave primaria] [SI/NO]</t>
  </si>
  <si>
    <t>[Si la variable hace parte de una llave foránea, indique el archivo y la variable de referencia]</t>
  </si>
  <si>
    <t>[SI/NO]</t>
  </si>
  <si>
    <t>[Liste los valores válidos, patrón o rango para la variable]</t>
  </si>
  <si>
    <t>[Numérico, Cadena, Carácter, Entero, otro]</t>
  </si>
  <si>
    <t>[Según el tipo de dato indicar la longitud de la variable]</t>
  </si>
  <si>
    <t>[Enumere  claramente cada regla que se debe aplicar a la Variable]</t>
  </si>
  <si>
    <t>[Establecer observaciones acerca de la especificación del registro]</t>
  </si>
  <si>
    <t>Tipo de Variable</t>
  </si>
  <si>
    <t>Uso de la variable</t>
  </si>
  <si>
    <t>Origen de la Variable</t>
  </si>
  <si>
    <t>PK</t>
  </si>
  <si>
    <t>CONTROL_CONSISTENCIA</t>
  </si>
  <si>
    <t>NO</t>
  </si>
  <si>
    <t>RECOLECTADA/ACOPIADA</t>
  </si>
  <si>
    <t>PUBLICACIÓN</t>
  </si>
  <si>
    <t>NUEVA</t>
  </si>
  <si>
    <t xml:space="preserve">2. DICCIONARIO DE DATOS </t>
  </si>
  <si>
    <t>3, USO DE VARIABLES</t>
  </si>
  <si>
    <t>PERIODO (De los archivos de datos entregados)</t>
  </si>
  <si>
    <r>
      <t>Desde
(</t>
    </r>
    <r>
      <rPr>
        <b/>
        <sz val="12"/>
        <color rgb="FFFF0000"/>
        <rFont val="Segoe UI"/>
        <family val="2"/>
      </rPr>
      <t>Obligatorio</t>
    </r>
    <r>
      <rPr>
        <b/>
        <sz val="12"/>
        <rFont val="Segoe UI"/>
        <family val="2"/>
      </rPr>
      <t>)</t>
    </r>
  </si>
  <si>
    <r>
      <rPr>
        <b/>
        <sz val="12"/>
        <rFont val="Segoe UI"/>
        <family val="2"/>
      </rPr>
      <t>Hasta</t>
    </r>
    <r>
      <rPr>
        <b/>
        <sz val="12"/>
        <color rgb="FFFF0000"/>
        <rFont val="Segoe UI"/>
        <family val="2"/>
      </rPr>
      <t xml:space="preserve">
(Obligatorio)</t>
    </r>
  </si>
  <si>
    <r>
      <t>Preparado por:
(</t>
    </r>
    <r>
      <rPr>
        <b/>
        <sz val="12"/>
        <color rgb="FFFF0000"/>
        <rFont val="Segoe UI"/>
        <family val="2"/>
      </rPr>
      <t>Obligatorio</t>
    </r>
    <r>
      <rPr>
        <b/>
        <sz val="12"/>
        <rFont val="Segoe UI"/>
        <family val="2"/>
      </rPr>
      <t>)</t>
    </r>
  </si>
  <si>
    <r>
      <t>Fecha de preparación:
(</t>
    </r>
    <r>
      <rPr>
        <b/>
        <sz val="12"/>
        <color rgb="FFFF0000"/>
        <rFont val="Segoe UI"/>
        <family val="2"/>
      </rPr>
      <t>Obligatorio</t>
    </r>
    <r>
      <rPr>
        <b/>
        <sz val="12"/>
        <rFont val="Segoe UI"/>
        <family val="2"/>
      </rPr>
      <t>)</t>
    </r>
  </si>
  <si>
    <t>Nombre del Archivo</t>
  </si>
  <si>
    <t>Descripción del Archivo</t>
  </si>
  <si>
    <t>Nombre de la variable o columna</t>
  </si>
  <si>
    <t>Descripción de la variable</t>
  </si>
  <si>
    <t>variable obligatorio</t>
  </si>
  <si>
    <t>Dominio o lista de valores</t>
  </si>
  <si>
    <t>Tipo de dato</t>
  </si>
  <si>
    <t>BASE_ESALES</t>
  </si>
  <si>
    <t>COD_MUNICIPIO</t>
  </si>
  <si>
    <t>Es el código que permite clasificar y enumerar el municipio de acuerdo con la división político administrativa del país</t>
  </si>
  <si>
    <t>DIVIPOLA.sav</t>
  </si>
  <si>
    <t>SÍ</t>
  </si>
  <si>
    <t>Códigos Divipola - DANE</t>
  </si>
  <si>
    <t>Numérico</t>
  </si>
  <si>
    <t>1. Campo requerido, No debe ser null.
2. Validar Campos con Archivo DIVIPOLA
3. Código DIVIPOLA debe ser igual campo de Nombre de Departamento.
4. No se acepta 0.</t>
  </si>
  <si>
    <t>Este campo se genera al momento de procesar la operación estadística</t>
  </si>
  <si>
    <t>O.E Registro de Entidades sin Ánimo de Lucro - ESALES</t>
  </si>
  <si>
    <t>CODCAMARA</t>
  </si>
  <si>
    <t>Código de la cámara de comercio donde se registró la entidad</t>
  </si>
  <si>
    <t>N/A</t>
  </si>
  <si>
    <t>01, 02, 03, 04, 05, 06, 07, 08, 09, 10, 11, 12, 13, 14, 15, 16, 17, 18, 19, 20, 21, 22, 23, 24, 25, 26, 27, 28, 29, 30, 31, 32, 33, 34, 35, 36, 37, 38, 39, 40, 41, 42, 43, 44, 45, 46, 47, 48, 49, 50, 51, 52, 53, 54, 55, 56, 57</t>
  </si>
  <si>
    <t>1. Campo requerido, No debe ser null
2. Valores validos únicamente del 01 al 57.
3. debe ser un código de 2 dígitos &gt;=01 hasta &lt;=57, no son válidos otros números.
4. No se acepta 0</t>
  </si>
  <si>
    <t>Este campo viene en la base de datos original (sin procesar) que es enviada por Confecámaras.</t>
  </si>
  <si>
    <t>MATRICULA</t>
  </si>
  <si>
    <t>Es el complemento directo del NIT; cuyo código es con el cual se matricula la organización; expedido por la cámara de comercio</t>
  </si>
  <si>
    <t>No Aplica</t>
  </si>
  <si>
    <t>1. Se acepta null
2. No se acepta 0.</t>
  </si>
  <si>
    <t>COD_CLASE_IDENTIFICACION</t>
  </si>
  <si>
    <t>Hace referencia a la clasificación que tiene la organización de acuerdo con su identificación</t>
  </si>
  <si>
    <t>1, 2, 3, 4, 5, 6, 7, 8, 9, 10</t>
  </si>
  <si>
    <t>1. Campo requerido, No debe ser null
2. Valores validos únicamente del 1 al 10.</t>
  </si>
  <si>
    <t>NUMERO_IDENTIFICACION</t>
  </si>
  <si>
    <t>Es el número de identificación tributaria (NIT).</t>
  </si>
  <si>
    <t>1. Campo requerido, No debe ser null
2. No debe registrar NIT repetido
3. Debe ser un código de 9 dígitos &gt;=600000000 hasta &lt;=999999999, no son válidos otros números.
4. Los númerosiniciados por 6 y 7 deben corresponder a entidades registradas por extranjeros.
5. No se acepta 0.</t>
  </si>
  <si>
    <t>DIGITOVERIFICACION</t>
  </si>
  <si>
    <t>Es el código es un mecanismo de detección de errores utilizado para la corrección de un dato.</t>
  </si>
  <si>
    <t>0, 1, 2, 3, 4, 5, 6, 7, 8, 9</t>
  </si>
  <si>
    <t>1. Campo requerido, No debe ser null
2. Valores validos únicamente del 0 al 9.
3. debe ser un código de1 dígitos &gt;=0 hasta &lt;=9, no son válidos otros 
números.</t>
  </si>
  <si>
    <t>RAZONSOCIAL</t>
  </si>
  <si>
    <t>Es la denominación oficial y legal por la cual se permitió constituir a la persona jurídica.</t>
  </si>
  <si>
    <t>Cadena</t>
  </si>
  <si>
    <t>1. No deben estar repetido los nombres de la entidad.
2. Campo requerido, No debe ser null</t>
  </si>
  <si>
    <t>FECHARENOVACION</t>
  </si>
  <si>
    <t>Es el momento el cual la organización renueva su matrícula mercantil</t>
  </si>
  <si>
    <t>1. Campo requerido, No debe ser null
2. Numero de 8 dígitos.
3. No se acepta 0.
4. inicia en 19450101 y no puede ser mayor al año_mes_dia de referencia.
5. Si año de renovacación=0, se debe realizar imputación por año de matrícula, sí año dematrícula es el año de referencia.</t>
  </si>
  <si>
    <t>ULTIMOAÑORENOVACION</t>
  </si>
  <si>
    <t>Es el último año en el cual la organización renueva su matrícula mercantil</t>
  </si>
  <si>
    <t>1. Campo requerido, No debe ser null
2. &gt;=1945 &lt;= año de referencia.
3. Se debe hacer imputación sí año es =0 por año de matrícula.
4. Año de renovación no puede ser &gt; que año de matrícula.
5. No se acepta 0</t>
  </si>
  <si>
    <t>FECHAMATRICULA</t>
  </si>
  <si>
    <t>Es el momento el cual la organización realiza su matrícula mercantil</t>
  </si>
  <si>
    <t>1. Campo requerido, No debe ser null
2. &gt;=1945 &lt;= año de referencia.
3. Se debe hacer imputación sí año es =0 por año de renovación.
4. Año de matrícula no puede ser &gt; que año de renovación.
5. No se acepta 0</t>
  </si>
  <si>
    <t>CODORGJURIDICA</t>
  </si>
  <si>
    <t>Es la forma en que se realiza la clasificación de cada una de las organizaciones teniendo presente su naturaleza económica, legal y jurídica</t>
  </si>
  <si>
    <t>21, 22, 23, 24, 25, 26, 27, 28, 29, 30, 31, 32, 33</t>
  </si>
  <si>
    <t>1. Campo requerido, No debe ser null
2. Valores validos únicamente del 21 al 33.
3. Debe ser un código de 2 dígitos &gt;=21 hasta &lt;=33, no son válidos otros números</t>
  </si>
  <si>
    <t>FECHA_DE_CANCELACION</t>
  </si>
  <si>
    <t>Es el momento el cual se cancela la matrícula mercantil de una organización</t>
  </si>
  <si>
    <t>1.. Campo requerido, No debe ser null
2. &gt;=1945 &lt;= año de referencia.
3. Se acepta 0.</t>
  </si>
  <si>
    <t>CODCATEGORIA</t>
  </si>
  <si>
    <t>Hace referencia a la clasificación que tiene la organización de acuerdo con su estado de actividad propia en el mercado.</t>
  </si>
  <si>
    <t>01</t>
  </si>
  <si>
    <t>1. Campo requerido, No debe ser null
2. Valores validos únicamente del 01 al 04.
3. debe ser un código de 2 dígitos &gt;=01 hasta &lt;=04, no son válidos otros números.
4. No se acepta 00.</t>
  </si>
  <si>
    <t>COD_ESTADO</t>
  </si>
  <si>
    <t>01, 02, 03, 04, 05, 06, 07, 08, 09, 10, 11, 12, 13, 14, 15.</t>
  </si>
  <si>
    <t>1. Campo requerido, No debe ser null
2. Valores validos únicamente del 01 al 15.</t>
  </si>
  <si>
    <t>DIR_COMERCIAL</t>
  </si>
  <si>
    <t>La dirección, es un registro que debe estar, sin embargo en entidades registradas hace varios años, este dato no se encuentra.</t>
  </si>
  <si>
    <t>CODIGOMUNICIPIO</t>
  </si>
  <si>
    <t>TELCOMERCIAL1</t>
  </si>
  <si>
    <t>No es obligatorio que al momento del registro ante cámara de comercio tengan un teléfono. Sin embargo, para los que lo tienen el campo debe contener mínimo 7 dígitos, y hasta 10, no puede contener más de 10 dígitos sin contar los paréntesis () que a veces le incluyen indicativos.</t>
  </si>
  <si>
    <t>TELCOMERCIAL2</t>
  </si>
  <si>
    <t>TELCOMERCIAL3</t>
  </si>
  <si>
    <t>MAILCOMERCIAL</t>
  </si>
  <si>
    <t>No es obligatorio que al momento del registro ante cámara de comercio tengan un correo electrónico</t>
  </si>
  <si>
    <t>1. Se acepta null
2. Es un campo que acepta todo tipo de caracteres, que describan un correo electrónico</t>
  </si>
  <si>
    <t>DIR_FISCAL</t>
  </si>
  <si>
    <t>La dirección que se registra para entrega de documentos de impuestos, no necesariamente es la misma comercial, en la gran mayoría es la misma, es un registro que debe estar, sin embargo, en entidadesregistradas hace varios años, este dato no se encuentra.</t>
  </si>
  <si>
    <t>COD_MUNICIPIOFISCAL</t>
  </si>
  <si>
    <t>TELFISCAL1</t>
  </si>
  <si>
    <t>TELFISCAL2</t>
  </si>
  <si>
    <t>TELFISCAL3</t>
  </si>
  <si>
    <t>MAILFISCAL</t>
  </si>
  <si>
    <t>No es obligatorio que al momento del registro ante cámara de comercio tengan un correo electrónico.</t>
  </si>
  <si>
    <t>1.. Se acepta null
2. Es un campo que acepta todo tipo de caracteres, que describan un correo electrónico</t>
  </si>
  <si>
    <t>CANTIDAD_MUJERES_EMPLEADAS</t>
  </si>
  <si>
    <t>No es obligatorio que al momento del registro ante cámara de comercio que registren la cantidad de mujeres empleadas</t>
  </si>
  <si>
    <t>1. Se acepta null</t>
  </si>
  <si>
    <t>CANTIDAD_MUJERES_EN_CARGOS_DIRECTIVOS</t>
  </si>
  <si>
    <t>No es obligatorio que al momento del registro ante cámara de comercio que registren la cantidad de mujeres empleada en cargos directivos</t>
  </si>
  <si>
    <t>CIIU_PRINCIPAL</t>
  </si>
  <si>
    <t>Es un sistema de clasificación, mediante códigos, de las actividades económicas, según los procesos productivos. El CIIU principal se refiere a la primera o principal actividad económica a la que se dedica la organización.</t>
  </si>
  <si>
    <t>Tabla CIIU Vigente</t>
  </si>
  <si>
    <t>1. Se acepta null
2. Valores Lista CIIU.</t>
  </si>
  <si>
    <t>CIIU_SECUNDARIO</t>
  </si>
  <si>
    <t>Es un sistema de clasificación, mediante códigos, de las actividades económicas, según los procesos productivos. El CIIU secundario se refiere a la segunda actividad económica a la que se dedica la organización.</t>
  </si>
  <si>
    <t>CIIU_3</t>
  </si>
  <si>
    <t>Es un sistema de clasificación, mediante códigos, de las actividades económicas, según los procesos productivos. El CIIU terciario se refiere a la tercera actividad económica a la que se dedica la organización.</t>
  </si>
  <si>
    <t>CIIU_4</t>
  </si>
  <si>
    <t>Es un sistema de clasificación, mediante códigos, de las actividades económicas, según los procesos productivos. El cuarto CIIU se refiere a la cuarta actividad económica a la que se dedica la organización.</t>
  </si>
  <si>
    <t>FECHAACTUALIZACION_RUES</t>
  </si>
  <si>
    <t>Es el momento el cual la organización actualiza la información en el RUES.</t>
  </si>
  <si>
    <t>Fecha</t>
  </si>
  <si>
    <t>1. Campo requerido, No debe ser null
2. &gt;=1945 &lt;= año de referencia.
3. Se debe hacer imputación sí año es =0 por año de matrícula. 
4. Año de renovación no puede ser &gt; que año de matrícula.
5. No se acepta 0</t>
  </si>
  <si>
    <t>Año_matricula</t>
  </si>
  <si>
    <t>Es el año en el cual la organización realiza su matrícula mercantil</t>
  </si>
  <si>
    <t>Desde el año 1945 hasta el actual.</t>
  </si>
  <si>
    <t>Mes_matricula</t>
  </si>
  <si>
    <t>Es el mes en el cual la organización realiza su matrícula mercantil</t>
  </si>
  <si>
    <t>1, 2, 3, 4, 5, 6, 7, 8, 9, 10, 11, 12.</t>
  </si>
  <si>
    <t>1. Campo requerido, No debe ser null
2. Desde 1 hasta 12
3. Se debe hacer imputación si mes es =0 por mes de renovación, solo debe suceder si año de matrícula =0.
4. Mes de matrícula no puede ser &gt; que mes de renovación del mismo año.
5. Mes matricula del año de referencia no puede ser&gt; al mes de referencia del año de referencia.
6. No se acepta 0.</t>
  </si>
  <si>
    <t>Día_matricula</t>
  </si>
  <si>
    <t>Es el día en el cual la organización realiza su matrícula mercantil</t>
  </si>
  <si>
    <t>1, 2, 3, 4, 5, 6, 7, 8, 9, 10, 11, 12, 13, 14, 15, 16, 17, 18, 19, 20, 21, 22, 23, 24, 25, 26, 27, 28, 29, 30, 31.</t>
  </si>
  <si>
    <t>1. Campo requerido, No debe ser null
2.Valores validos únicamente del 1 al 31, ysolo en los meses que son de 31, en los de 30 días solo se permite 30 y en el mes 2, 28 o 29 días.
3. No se acepta 0</t>
  </si>
  <si>
    <t>Año_renovacion</t>
  </si>
  <si>
    <t>Es el año en el cual la organización renueva su matrícula mercantil</t>
  </si>
  <si>
    <t>1. Campo requerido, No debe ser null
2. &gt;=1945 &lt;= año de referencia.
3. Se debe hacer imputación sí año es =0 por año de matrícula, si esta fue el año de referencia.
4. Año de renovación no puede ser &gt; que año de matrícula.
5. No se acepta 0</t>
  </si>
  <si>
    <t>Mes_renovacion</t>
  </si>
  <si>
    <t>Es el mes en el cual la organización renueva su matrícula mercantil</t>
  </si>
  <si>
    <t>1. Campo requerido, No debe ser null
2.Valores validos únicamente del 1 al 12.
3. Si el año de referencia es el actual, no se permite tener datos de un mes superior al mes de referencia. .
4. No se acepta 0</t>
  </si>
  <si>
    <t>Dia_renovacion</t>
  </si>
  <si>
    <t>Es el día en el cual la organización renueva su matrícula mercantil</t>
  </si>
  <si>
    <t>1. Campo requerido, No debe ser null
2.Valores validos únicamente del 1 al 31, y solo en los meses que son de 31, en los de 30 días solo se permite 30 y en el mes 2, 28 o 29 días.
3. No se acepta 0</t>
  </si>
  <si>
    <t>COD_DEPARTAMENTO</t>
  </si>
  <si>
    <t>Es el código que permite clasificar y enumerar el departamento de acuerdo con la división político administrativa del país</t>
  </si>
  <si>
    <t>NOMBREDEPARTAMENTO</t>
  </si>
  <si>
    <t>Nombre del departamento donde se encuentra la entidad</t>
  </si>
  <si>
    <t>1. Campo requerido, No debe ser null
2. Validar Campos con Archivo DIVIPOLA
3. Nombre departamento debe ser igual a campo de código departamento en DIVIPOLA</t>
  </si>
  <si>
    <t>NOMBREMUNICIPIO</t>
  </si>
  <si>
    <t>Nombre del municipio donde se encuentra la entidad</t>
  </si>
  <si>
    <t>1. Campo requerido, No debe ser null
2. Validar Campos con Archivo DIVIPOLA
3. Nombre municipio debe ser igual a campo de código municipio DIVIPOLA.
4. No se acepta 0.</t>
  </si>
  <si>
    <t>Numeración asignada por el sistema SPSS para contabilizar la cantidad de departamentos.</t>
  </si>
  <si>
    <t>1. El número lo asigna el programa SPSS para contabilizar los departamentos.</t>
  </si>
  <si>
    <t>Numeración asignada por el sistema SPSS para contabilizar la cantidad de municipio.</t>
  </si>
  <si>
    <t>1. El número lo asigna el programa SPSS para contabilizar los municipios.</t>
  </si>
  <si>
    <t>ESTADO_MATRICULA</t>
  </si>
  <si>
    <t>Es el estado de la matrícula con el que se encuentra le entidad (activa, nueva, renovada, cancelada)</t>
  </si>
  <si>
    <t>1, 2, 3, 4</t>
  </si>
  <si>
    <t>1. Campo requerido, No debe ser null
2. Valores validos únicamente del 1 al 4.
3. Debe ser un código de1 dígitos &gt;=1 hasta &lt;=4, no son válidos otros números</t>
  </si>
  <si>
    <t>TIPO_ENTIDAD</t>
  </si>
  <si>
    <t>Es el tipo entidad (puede ser de economía solidaria o de economía solidaria de desarrollo)</t>
  </si>
  <si>
    <t>1, 2</t>
  </si>
  <si>
    <t>1. Campo requerido, No debe ser null
2. Valores validos únicamente del 1 y 2, no son válidos otros números.</t>
  </si>
  <si>
    <t>VERSIÓN 12</t>
  </si>
  <si>
    <t>FECHA EDICIÓN 24/06/2024</t>
  </si>
  <si>
    <t>FECHA EDICIÓN 24/062024</t>
  </si>
  <si>
    <t>Fecha de corte: 30/Junio/2024</t>
  </si>
  <si>
    <t>ENTIDADES DE NATURALEZA COOPERATIVA</t>
  </si>
  <si>
    <t>FONDO DE EMPLEADOS</t>
  </si>
  <si>
    <t>ASOCIACIONES MUTUALES</t>
  </si>
  <si>
    <t>INSTITUCIONES AUXILIARES DEL COOPERATIVISMO</t>
  </si>
  <si>
    <t>ASOCIACIONES AGROPECUARIAS Y CAMPESINAS NACIONALES Y NO NACIONALES</t>
  </si>
  <si>
    <t>CORPORACIONES</t>
  </si>
  <si>
    <t>FUNDACIONES</t>
  </si>
  <si>
    <t>LAS DEMÁS ORGANIZACIONES CIVILES,CORPORACIONES,FUNDACIONES</t>
  </si>
  <si>
    <t>CORPORACIONES, ASOCIACIONES Y FUNDACIONES CREADAS PARA ADELANTAR ACTIVIDADES EN COMUNIDADES INDÍGENAS</t>
  </si>
  <si>
    <t>COOPERATIVAS, FEDERACIONES Y CONFEDERACIONES, INSTITUCIONES AUXILIARES DE LA ECONOMÍA SOLIDARIA Y PRECOOPERATIVAS</t>
  </si>
  <si>
    <t>EMPRESAS DE SERVICIOS EN LAS FORMAS DE ADMINISTRACIONES PÚBLICAS COOPERATIVAS</t>
  </si>
  <si>
    <t>ORGANIZACIONES POPULARES DE VIVIENDA</t>
  </si>
  <si>
    <t>Total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</si>
  <si>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</si>
  <si>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</si>
  <si>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</si>
  <si>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</si>
  <si>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</si>
  <si>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</si>
  <si>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</si>
  <si>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</si>
  <si>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</si>
  <si>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</si>
  <si>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</si>
  <si>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</si>
  <si>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</si>
  <si>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</si>
  <si>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</si>
  <si>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</si>
  <si>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</si>
  <si>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</si>
  <si>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</si>
  <si>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</si>
  <si>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</si>
  <si>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</si>
  <si>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</si>
  <si>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</si>
  <si>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</si>
  <si>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</si>
  <si>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</si>
  <si>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</si>
  <si>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</si>
  <si>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</si>
  <si>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</si>
  <si>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</si>
  <si>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</si>
  <si>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EL ENCANTO</t>
  </si>
  <si>
    <t>LA CHORRERA</t>
  </si>
  <si>
    <t>LA PEDRERA</t>
  </si>
  <si>
    <t>LETICIA</t>
  </si>
  <si>
    <t>PUERTO ARICA</t>
  </si>
  <si>
    <t>PUERTO NARIÑO</t>
  </si>
  <si>
    <t>TARAPACÁ</t>
  </si>
  <si>
    <t>ABEJORRAL</t>
  </si>
  <si>
    <t>ABRIAQUÍ</t>
  </si>
  <si>
    <t>ALEJANDRÍA</t>
  </si>
  <si>
    <t>AMAGÁ</t>
  </si>
  <si>
    <t>AMALFI</t>
  </si>
  <si>
    <t>ANDES</t>
  </si>
  <si>
    <t>ANGELÓPOLIS</t>
  </si>
  <si>
    <t>ANGOSTURA</t>
  </si>
  <si>
    <t>ANORÍ</t>
  </si>
  <si>
    <t>ANZA</t>
  </si>
  <si>
    <t>APARTADÓ</t>
  </si>
  <si>
    <t>ARBOLETES</t>
  </si>
  <si>
    <t>ARGELIA</t>
  </si>
  <si>
    <t>ARMENIA</t>
  </si>
  <si>
    <t>BARBOSA</t>
  </si>
  <si>
    <t>BELLO</t>
  </si>
  <si>
    <t>BELMIRA</t>
  </si>
  <si>
    <t>BETANIA</t>
  </si>
  <si>
    <t>BETULIA</t>
  </si>
  <si>
    <t>BRICEÑO</t>
  </si>
  <si>
    <t>BURITICÁ</t>
  </si>
  <si>
    <t>CÁCERES</t>
  </si>
  <si>
    <t>CAICEDO</t>
  </si>
  <si>
    <t>CALDAS</t>
  </si>
  <si>
    <t>CAMPAMENTO</t>
  </si>
  <si>
    <t>CAÑASGORDAS</t>
  </si>
  <si>
    <t>CARACOLÍ</t>
  </si>
  <si>
    <t>CARAMANTA</t>
  </si>
  <si>
    <t>CAREPA</t>
  </si>
  <si>
    <t>CAROLINA</t>
  </si>
  <si>
    <t>CAUCASIA</t>
  </si>
  <si>
    <t>CHIGORODÓ</t>
  </si>
  <si>
    <t>CISNEROS</t>
  </si>
  <si>
    <t>CIUDAD BOLÍVAR</t>
  </si>
  <si>
    <t>COCORNÁ</t>
  </si>
  <si>
    <t>CONCEPCIÓN</t>
  </si>
  <si>
    <t>CONCORDIA</t>
  </si>
  <si>
    <t>COPACABANA</t>
  </si>
  <si>
    <t>DABEIBA</t>
  </si>
  <si>
    <t>DON MATÍAS</t>
  </si>
  <si>
    <t>EBÉJICO</t>
  </si>
  <si>
    <t>EL BAGRE</t>
  </si>
  <si>
    <t>EL CARMEN DE VIBORAL</t>
  </si>
  <si>
    <t>EL SANTUARIO</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</si>
  <si>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</si>
  <si>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</si>
  <si>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</si>
  <si>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</si>
  <si>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</si>
  <si>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</si>
  <si>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</si>
  <si>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</si>
  <si>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</si>
  <si>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</si>
  <si>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</si>
  <si>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</si>
  <si>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</si>
  <si>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</si>
  <si>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</si>
  <si>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</si>
  <si>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</si>
  <si>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</si>
  <si>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</si>
  <si>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</si>
  <si>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</si>
  <si>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</si>
  <si>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</si>
  <si>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</si>
  <si>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MEDELLÍN</t>
  </si>
  <si>
    <t>MONTEBELLO</t>
  </si>
  <si>
    <t>MURINDÓ</t>
  </si>
  <si>
    <t>MUTATÁ</t>
  </si>
  <si>
    <t>NARIÑO</t>
  </si>
  <si>
    <t>NECHÍ</t>
  </si>
  <si>
    <t>NECOCLÍ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</si>
  <si>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</si>
  <si>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</si>
  <si>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</si>
  <si>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</si>
  <si>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</si>
  <si>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</si>
  <si>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</si>
  <si>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</si>
  <si>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</si>
  <si>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</si>
  <si>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</si>
  <si>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</si>
  <si>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</si>
  <si>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</si>
  <si>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</si>
  <si>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</si>
  <si>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</si>
  <si>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</si>
  <si>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</si>
  <si>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</si>
  <si>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</si>
  <si>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</si>
  <si>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</si>
  <si>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</si>
  <si>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</si>
  <si>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</si>
  <si>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</si>
  <si>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SANTAFÉ DE ANTIOQUIA</t>
  </si>
  <si>
    <t>SANTO DOMINGO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</si>
  <si>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</si>
  <si>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</si>
  <si>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</si>
  <si>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</si>
  <si>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</si>
  <si>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</si>
  <si>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</si>
  <si>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</si>
  <si>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</si>
  <si>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</si>
  <si>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</si>
  <si>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</si>
  <si>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</si>
  <si>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</si>
  <si>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</si>
  <si>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</si>
  <si>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</si>
  <si>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</si>
  <si>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</si>
  <si>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</si>
  <si>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</si>
  <si>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</si>
  <si>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</si>
  <si>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</si>
  <si>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</si>
  <si>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</si>
  <si>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</si>
  <si>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</si>
  <si>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PROVIDENCIA</t>
  </si>
  <si>
    <t>SAN ANDRÉS</t>
  </si>
  <si>
    <t>BARANOA</t>
  </si>
  <si>
    <t>BARRANQUILLA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</si>
  <si>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</si>
  <si>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</si>
  <si>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</si>
  <si>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</si>
  <si>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</si>
  <si>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</si>
  <si>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</si>
  <si>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</si>
  <si>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</si>
  <si>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</si>
  <si>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</si>
  <si>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</si>
  <si>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</si>
  <si>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</si>
  <si>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</si>
  <si>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</si>
  <si>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</si>
  <si>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</si>
  <si>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</si>
  <si>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</si>
  <si>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</si>
  <si>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ACHÍ</t>
  </si>
  <si>
    <t>ALTOS DEL ROSARIO</t>
  </si>
  <si>
    <t>ARENAL</t>
  </si>
  <si>
    <t>ARJONA</t>
  </si>
  <si>
    <t>ARROYOHONDO</t>
  </si>
  <si>
    <t>BARRANCO DE LOBA</t>
  </si>
  <si>
    <t>CALAMAR</t>
  </si>
  <si>
    <t>CANTAGALLO</t>
  </si>
  <si>
    <t>CARTAGENA</t>
  </si>
  <si>
    <t>CICUCO</t>
  </si>
  <si>
    <t>CLEMENCIA</t>
  </si>
  <si>
    <t>CÓRDOBA</t>
  </si>
  <si>
    <t>EL CARMEN DE BOLÍVAR</t>
  </si>
  <si>
    <t>EL GUAMO</t>
  </si>
  <si>
    <t>EL PEÑÓN</t>
  </si>
  <si>
    <t>HATILLO DE LOBA</t>
  </si>
  <si>
    <t>MAGANGUÉ</t>
  </si>
  <si>
    <t>MAHATES</t>
  </si>
  <si>
    <t>MARGARITA</t>
  </si>
  <si>
    <t>MARÍA LA BAJA</t>
  </si>
  <si>
    <t>MOMPÓS</t>
  </si>
  <si>
    <t>MONTECRISTO</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</si>
  <si>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</si>
  <si>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</si>
  <si>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</si>
  <si>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</si>
  <si>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</si>
  <si>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</si>
  <si>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</si>
  <si>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</si>
  <si>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</si>
  <si>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</si>
  <si>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</si>
  <si>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</si>
  <si>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</si>
  <si>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</si>
  <si>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</si>
  <si>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</si>
  <si>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</si>
  <si>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</si>
  <si>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</si>
  <si>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</si>
  <si>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</si>
  <si>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</si>
  <si>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</si>
  <si>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</si>
  <si>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</si>
  <si>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</si>
  <si>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</si>
  <si>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</si>
  <si>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</si>
  <si>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</si>
  <si>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</si>
  <si>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</si>
  <si>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</si>
  <si>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</si>
  <si>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</si>
  <si>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</si>
  <si>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</si>
  <si>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CHÍQUIZA</t>
  </si>
  <si>
    <t>CHISCAS</t>
  </si>
  <si>
    <t>CHITA</t>
  </si>
  <si>
    <t>CHITARAQUE</t>
  </si>
  <si>
    <t>CHIVATÁ</t>
  </si>
  <si>
    <t>CHIVOR</t>
  </si>
  <si>
    <t>CIÉNEGA</t>
  </si>
  <si>
    <t>CÓMBITA</t>
  </si>
  <si>
    <t>COPER</t>
  </si>
  <si>
    <t>CORRALES</t>
  </si>
  <si>
    <t>COVARACHÍA</t>
  </si>
  <si>
    <t>CUBARÁ</t>
  </si>
  <si>
    <t>CUCAITA</t>
  </si>
  <si>
    <t>CUÍTIVA</t>
  </si>
  <si>
    <t>DUITAMA</t>
  </si>
  <si>
    <t>EL COCUY</t>
  </si>
  <si>
    <t>EL ESPINO</t>
  </si>
  <si>
    <t>FIRAVITOBA</t>
  </si>
  <si>
    <t>FLORESTA</t>
  </si>
  <si>
    <t>GACHANTIVÁ</t>
  </si>
  <si>
    <t>GAMEZA</t>
  </si>
  <si>
    <t>GARAGOA</t>
  </si>
  <si>
    <t>GUACAMAYAS</t>
  </si>
  <si>
    <t>GUATEQUE</t>
  </si>
  <si>
    <t>GUAYATÁ</t>
  </si>
  <si>
    <t>GÜICÁN</t>
  </si>
  <si>
    <t>IZA</t>
  </si>
  <si>
    <t>JENESANO</t>
  </si>
  <si>
    <t>LA CAPILLA</t>
  </si>
  <si>
    <t>LA UVITA</t>
  </si>
  <si>
    <t>LA VICTORIA</t>
  </si>
  <si>
    <t>LABRANZAGRANDE</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</si>
  <si>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</si>
  <si>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</si>
  <si>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</si>
  <si>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</si>
  <si>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</si>
  <si>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</si>
  <si>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</si>
  <si>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</si>
  <si>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</si>
  <si>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</si>
  <si>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</si>
  <si>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</si>
  <si>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</si>
  <si>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</si>
  <si>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</si>
  <si>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</si>
  <si>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</si>
  <si>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</si>
  <si>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</si>
  <si>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</si>
  <si>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</si>
  <si>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</si>
  <si>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</si>
  <si>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</si>
  <si>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</si>
  <si>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</si>
  <si>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</si>
  <si>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</si>
  <si>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</si>
  <si>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</si>
  <si>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</si>
  <si>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</si>
  <si>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</si>
  <si>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</si>
  <si>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</si>
  <si>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</si>
  <si>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 MARÍA</t>
  </si>
  <si>
    <t>SANTA ROSA DE VITERBO</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</si>
  <si>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</si>
  <si>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</si>
  <si>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</si>
  <si>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</si>
  <si>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</si>
  <si>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</si>
  <si>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</si>
  <si>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</si>
  <si>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</si>
  <si>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</si>
  <si>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</si>
  <si>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</si>
  <si>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</si>
  <si>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</si>
  <si>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</si>
  <si>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</si>
  <si>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</si>
  <si>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</si>
  <si>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</si>
  <si>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</si>
  <si>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</si>
  <si>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</si>
  <si>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</si>
  <si>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</si>
  <si>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</si>
  <si>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</si>
  <si>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</si>
  <si>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</si>
  <si>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</si>
  <si>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</si>
  <si>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TUTAZÁ</t>
  </si>
  <si>
    <t>UMBITA</t>
  </si>
  <si>
    <t>VENTAQUEMADA</t>
  </si>
  <si>
    <t>VILLA DE LEYVA</t>
  </si>
  <si>
    <t>VIRACACHÁ</t>
  </si>
  <si>
    <t>ZETAQUIRA</t>
  </si>
  <si>
    <t>AGUADAS</t>
  </si>
  <si>
    <t>ANSERMA</t>
  </si>
  <si>
    <t>ARANZAZU</t>
  </si>
  <si>
    <t>BELALCÁZAR</t>
  </si>
  <si>
    <t>CHINCHINÁ</t>
  </si>
  <si>
    <t>FILADELFIA</t>
  </si>
  <si>
    <t>LA DORADA</t>
  </si>
  <si>
    <t>LA MERCED</t>
  </si>
  <si>
    <t>MANIZALES</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</si>
  <si>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</si>
  <si>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</si>
  <si>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</si>
  <si>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</si>
  <si>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</si>
  <si>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</si>
  <si>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</si>
  <si>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</si>
  <si>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</si>
  <si>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</si>
  <si>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</si>
  <si>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</si>
  <si>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</si>
  <si>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</si>
  <si>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</si>
  <si>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</si>
  <si>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</si>
  <si>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</si>
  <si>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ALBANIA</t>
  </si>
  <si>
    <t>BELÉN DE LOS ANDAQUÍES</t>
  </si>
  <si>
    <t>CARTAGENA DEL CHAIRÁ</t>
  </si>
  <si>
    <t>CURILLO</t>
  </si>
  <si>
    <t>EL DONCELLO</t>
  </si>
  <si>
    <t>EL PAUJIL</t>
  </si>
  <si>
    <t>FLORENCIA</t>
  </si>
  <si>
    <t>LA MONTAÑITA</t>
  </si>
  <si>
    <t>MILÁN</t>
  </si>
  <si>
    <t>MORELIA</t>
  </si>
  <si>
    <t>PUERTO RICO</t>
  </si>
  <si>
    <t>SAN JOSÉ DEL FRAGUA</t>
  </si>
  <si>
    <t>SAN VICENTE DEL CAGUÁN</t>
  </si>
  <si>
    <t>SOLANO</t>
  </si>
  <si>
    <t>SOLITA</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</si>
  <si>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</si>
  <si>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</si>
  <si>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</si>
  <si>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</si>
  <si>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</si>
  <si>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</si>
  <si>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</si>
  <si>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</si>
  <si>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</si>
  <si>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</si>
  <si>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</si>
  <si>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</si>
  <si>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</si>
  <si>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</si>
  <si>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</si>
  <si>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</si>
  <si>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</si>
  <si>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ALMAGUER</t>
  </si>
  <si>
    <t>BALBOA</t>
  </si>
  <si>
    <t>BOLÍVAR</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</si>
  <si>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</si>
  <si>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</si>
  <si>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</si>
  <si>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</si>
  <si>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</si>
  <si>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</si>
  <si>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</si>
  <si>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</si>
  <si>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</si>
  <si>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</si>
  <si>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</si>
  <si>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</si>
  <si>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</si>
  <si>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</si>
  <si>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</si>
  <si>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</si>
  <si>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</si>
  <si>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</si>
  <si>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</si>
  <si>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</si>
  <si>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POPAYÁN</t>
  </si>
  <si>
    <t>PUERTO TEJADA</t>
  </si>
  <si>
    <t>PURACÉ</t>
  </si>
  <si>
    <t>ROSAS</t>
  </si>
  <si>
    <t>SAN SEBASTIÁN</t>
  </si>
  <si>
    <t>SANTANDER DE QUILICHAO</t>
  </si>
  <si>
    <t>SILVIA</t>
  </si>
  <si>
    <t>SOTARA</t>
  </si>
  <si>
    <t>SUÁREZ</t>
  </si>
  <si>
    <t>SUCRE</t>
  </si>
  <si>
    <t>TIMBÍO</t>
  </si>
  <si>
    <t>TIMBIQUÍ</t>
  </si>
  <si>
    <t>TORIBIO</t>
  </si>
  <si>
    <t>TOTORÓ</t>
  </si>
  <si>
    <t>VILLA RICA</t>
  </si>
  <si>
    <t>AGUACHICA</t>
  </si>
  <si>
    <t>AGUSTÍN CODAZZI</t>
  </si>
  <si>
    <t>ASTREA</t>
  </si>
  <si>
    <t>BECERRIL</t>
  </si>
  <si>
    <t>BOSCONIA</t>
  </si>
  <si>
    <t>CHIMICHAGUA</t>
  </si>
  <si>
    <t>CHIRIGUANÁ</t>
  </si>
  <si>
    <t>CURUMANÍ</t>
  </si>
  <si>
    <t>EL COPEY</t>
  </si>
  <si>
    <t>EL PASO</t>
  </si>
  <si>
    <t>GAMARRA</t>
  </si>
  <si>
    <t>GONZÁLEZ</t>
  </si>
  <si>
    <t>LA GLORIA</t>
  </si>
  <si>
    <t>LA JAGUA DE IBIRICO</t>
  </si>
  <si>
    <t>LA PAZ</t>
  </si>
  <si>
    <t>MANAURE</t>
  </si>
  <si>
    <t>PAILITAS</t>
  </si>
  <si>
    <t>PELAYA</t>
  </si>
  <si>
    <t>PUEBLO BELLO</t>
  </si>
  <si>
    <t>RÍO DE ORO</t>
  </si>
  <si>
    <t>SAN ALBERTO</t>
  </si>
  <si>
    <t>SAN DIEGO</t>
  </si>
  <si>
    <t>SAN MARTÍN</t>
  </si>
  <si>
    <t>TAMALAMEQUE</t>
  </si>
  <si>
    <t>VALLEDUPAR</t>
  </si>
  <si>
    <t>ACANDÍ</t>
  </si>
  <si>
    <t>ALTO BAUDÓ</t>
  </si>
  <si>
    <t>ATRATO</t>
  </si>
  <si>
    <t>BAGADÓ</t>
  </si>
  <si>
    <t>BAHÍA SOLANO</t>
  </si>
  <si>
    <t>BAJO BAUDÓ</t>
  </si>
  <si>
    <t>BELÉN DE BAJIRÁ</t>
  </si>
  <si>
    <t>BOJAYA</t>
  </si>
  <si>
    <t>CARMEN DEL DARIEN</t>
  </si>
  <si>
    <t>CÉRTEGUI</t>
  </si>
  <si>
    <t>CONDOTO</t>
  </si>
  <si>
    <t>EL CANTÓN DEL SAN PABLO</t>
  </si>
  <si>
    <t>EL CARMEN DE ATRATO</t>
  </si>
  <si>
    <t>EL LITORAL DEL SAN JUAN</t>
  </si>
  <si>
    <t>ISTMINA</t>
  </si>
  <si>
    <t>JURADÓ</t>
  </si>
  <si>
    <t>LLORÓ</t>
  </si>
  <si>
    <t>MEDIO ATRATO</t>
  </si>
  <si>
    <t>MEDIO BAUDÓ</t>
  </si>
  <si>
    <t>MEDIO SAN JUAN</t>
  </si>
  <si>
    <t>NÓVITA</t>
  </si>
  <si>
    <t>NUQUÍ</t>
  </si>
  <si>
    <t>QUIBDÓ</t>
  </si>
  <si>
    <t>RÍO IRÓ</t>
  </si>
  <si>
    <t>RÍO QUITO</t>
  </si>
  <si>
    <t>SAN JOSÉ DEL PALMAR</t>
  </si>
  <si>
    <t>SIPÍ</t>
  </si>
  <si>
    <t>TADÓ</t>
  </si>
  <si>
    <t>UNGUÍA</t>
  </si>
  <si>
    <t>UNIÓN PANAMERICANA</t>
  </si>
  <si>
    <t>AYAPEL</t>
  </si>
  <si>
    <t>CANALETE</t>
  </si>
  <si>
    <t>CERETÉ</t>
  </si>
  <si>
    <t>CHIMÁ</t>
  </si>
  <si>
    <t>CHINÚ</t>
  </si>
  <si>
    <t>CIÉNAGA DE ORO</t>
  </si>
  <si>
    <t>COTORRA</t>
  </si>
  <si>
    <t>LA APARTADA</t>
  </si>
  <si>
    <t>LORICA</t>
  </si>
  <si>
    <t>LOS CÓRDOBAS</t>
  </si>
  <si>
    <t>MOMIL</t>
  </si>
  <si>
    <t>MONTELÍBANO</t>
  </si>
  <si>
    <t>MONTERÍA</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</si>
  <si>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</si>
  <si>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</si>
  <si>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</si>
  <si>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</si>
  <si>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</si>
  <si>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</si>
  <si>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</si>
  <si>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</si>
  <si>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</si>
  <si>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</si>
  <si>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</si>
  <si>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</si>
  <si>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</si>
  <si>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AGUA DE DIOS</t>
  </si>
  <si>
    <t>ALBÁN</t>
  </si>
  <si>
    <t>ANAPOIMA</t>
  </si>
  <si>
    <t>ANOLAIMA</t>
  </si>
  <si>
    <t>APULO</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</si>
  <si>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</si>
  <si>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</si>
  <si>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</si>
  <si>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</si>
  <si>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</si>
  <si>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</si>
  <si>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</si>
  <si>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</si>
  <si>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</si>
  <si>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</si>
  <si>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</si>
  <si>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</si>
  <si>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</si>
  <si>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</si>
  <si>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</si>
  <si>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</si>
  <si>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</si>
  <si>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</si>
  <si>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</si>
  <si>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</si>
  <si>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</si>
  <si>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</si>
  <si>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</si>
  <si>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</si>
  <si>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</si>
  <si>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</si>
  <si>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</si>
  <si>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</si>
  <si>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</si>
  <si>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</si>
  <si>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</si>
  <si>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</si>
  <si>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</si>
  <si>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</si>
  <si>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</si>
  <si>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</si>
  <si>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</si>
  <si>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</si>
  <si>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</si>
  <si>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</si>
  <si>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</si>
  <si>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</si>
  <si>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</si>
  <si>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</si>
  <si>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</si>
  <si>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</si>
  <si>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</si>
  <si>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</si>
  <si>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</si>
  <si>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</si>
  <si>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</si>
  <si>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</si>
  <si>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</si>
  <si>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</si>
  <si>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</si>
  <si>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</si>
  <si>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</si>
  <si>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</si>
  <si>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</si>
  <si>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</si>
  <si>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</si>
  <si>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</si>
  <si>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</si>
  <si>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</si>
  <si>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</si>
  <si>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</si>
  <si>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</si>
  <si>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</si>
  <si>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</si>
  <si>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</si>
  <si>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</si>
  <si>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</si>
  <si>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</si>
  <si>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</si>
  <si>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</si>
  <si>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</si>
  <si>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</si>
  <si>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</si>
  <si>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</si>
  <si>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</si>
  <si>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</si>
  <si>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</si>
  <si>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</si>
  <si>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</si>
  <si>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</si>
  <si>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</si>
  <si>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</si>
  <si>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</si>
  <si>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</si>
  <si>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</si>
  <si>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</si>
  <si>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</si>
  <si>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</si>
  <si>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</si>
  <si>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</si>
  <si>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VERGARA</t>
  </si>
  <si>
    <t>VIANÍ</t>
  </si>
  <si>
    <t>VILLA DE SAN DIEGO DE UBATE</t>
  </si>
  <si>
    <t>VILLAGÓMEZ</t>
  </si>
  <si>
    <t>VILLAPINZÓN</t>
  </si>
  <si>
    <t>VILLETA</t>
  </si>
  <si>
    <t>VIOTÁ</t>
  </si>
  <si>
    <t>YACOPÍ</t>
  </si>
  <si>
    <t>ZIPACÓN</t>
  </si>
  <si>
    <t>ZIPAQUIRÁ</t>
  </si>
  <si>
    <t>BARRANCO MINAS</t>
  </si>
  <si>
    <t>INÍRIDA</t>
  </si>
  <si>
    <t>EL RETORNO</t>
  </si>
  <si>
    <t>SAN JOSÉ DEL GUAVIARE</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</si>
  <si>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</si>
  <si>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</si>
  <si>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</si>
  <si>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</si>
  <si>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</si>
  <si>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</si>
  <si>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</si>
  <si>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</si>
  <si>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</si>
  <si>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</si>
  <si>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</si>
  <si>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</si>
  <si>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</si>
  <si>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</si>
  <si>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</si>
  <si>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</si>
  <si>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</si>
  <si>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NEIVA</t>
  </si>
  <si>
    <t>OPORAPA</t>
  </si>
  <si>
    <t>PAICOL</t>
  </si>
  <si>
    <t>PALERMO</t>
  </si>
  <si>
    <t>PITAL</t>
  </si>
  <si>
    <t>PITALITO</t>
  </si>
  <si>
    <t>RIVERA</t>
  </si>
  <si>
    <t>SALADOBLANCO</t>
  </si>
  <si>
    <t>SAN AGUSTÍN</t>
  </si>
  <si>
    <t>SUAZA</t>
  </si>
  <si>
    <t>TARQUI</t>
  </si>
  <si>
    <t>TELLO</t>
  </si>
  <si>
    <t>TERUEL</t>
  </si>
  <si>
    <t>TESALIA</t>
  </si>
  <si>
    <t>TIMANÁ</t>
  </si>
  <si>
    <t>VILLAVIEJA</t>
  </si>
  <si>
    <t>YAGUARÁ</t>
  </si>
  <si>
    <t>BARRANCAS</t>
  </si>
  <si>
    <t>DIBULLA</t>
  </si>
  <si>
    <t>DISTRACCIÓN</t>
  </si>
  <si>
    <t>EL MOLINO</t>
  </si>
  <si>
    <t>FONSECA</t>
  </si>
  <si>
    <t>HATO NUEVO</t>
  </si>
  <si>
    <t>LA JAGUA DEL PILAR</t>
  </si>
  <si>
    <t>MAICAO</t>
  </si>
  <si>
    <t>RIOHACHA</t>
  </si>
  <si>
    <t>SAN JUAN DEL CESAR</t>
  </si>
  <si>
    <t>URIBIA</t>
  </si>
  <si>
    <t>URUMITA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</si>
  <si>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</si>
  <si>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</si>
  <si>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</si>
  <si>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</si>
  <si>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</si>
  <si>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</si>
  <si>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</si>
  <si>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</si>
  <si>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</si>
  <si>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</si>
  <si>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</si>
  <si>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</si>
  <si>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</si>
  <si>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</si>
  <si>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</si>
  <si>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</si>
  <si>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</si>
  <si>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</si>
  <si>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</si>
  <si>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</si>
  <si>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</si>
  <si>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</si>
  <si>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</si>
  <si>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SANTA MARTA</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</si>
  <si>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</si>
  <si>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</si>
  <si>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</si>
  <si>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</si>
  <si>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</si>
  <si>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</si>
  <si>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</si>
  <si>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</si>
  <si>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</si>
  <si>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</si>
  <si>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</si>
  <si>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</si>
  <si>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</si>
  <si>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</si>
  <si>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</si>
  <si>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</si>
  <si>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</si>
  <si>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</si>
  <si>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</si>
  <si>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</si>
  <si>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</si>
  <si>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</si>
  <si>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</si>
  <si>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</si>
  <si>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</si>
  <si>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</si>
  <si>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</si>
  <si>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</si>
  <si>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 HERMOSA</t>
  </si>
  <si>
    <t>ALDANA</t>
  </si>
  <si>
    <t>ANCUYÁ</t>
  </si>
  <si>
    <t>ARBOLEDA</t>
  </si>
  <si>
    <t>BARBACOAS</t>
  </si>
  <si>
    <t>BUESACO</t>
  </si>
  <si>
    <t>CHACHAGÜÍ</t>
  </si>
  <si>
    <t>COLÓN</t>
  </si>
  <si>
    <t>CONSACA</t>
  </si>
  <si>
    <t>CONTADERO</t>
  </si>
  <si>
    <t>CUASPUD</t>
  </si>
  <si>
    <t>CUMBAL</t>
  </si>
  <si>
    <t>CUMBITARA</t>
  </si>
  <si>
    <t>EL CHARCO</t>
  </si>
  <si>
    <t>EL PEÑOL</t>
  </si>
  <si>
    <t>EL ROSARIO</t>
  </si>
  <si>
    <t>EL TABLÓN DE GÓMEZ</t>
  </si>
  <si>
    <t>FRANCISCO PIZARRO</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</si>
  <si>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</si>
  <si>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</si>
  <si>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</si>
  <si>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</si>
  <si>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</si>
  <si>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</si>
  <si>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</si>
  <si>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</si>
  <si>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</si>
  <si>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</si>
  <si>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</si>
  <si>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</si>
  <si>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</si>
  <si>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</si>
  <si>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</si>
  <si>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</si>
  <si>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</si>
  <si>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</si>
  <si>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PASTO</t>
  </si>
  <si>
    <t>POLICARPA</t>
  </si>
  <si>
    <t>POTOSÍ</t>
  </si>
  <si>
    <t>PUERRES</t>
  </si>
  <si>
    <t>PUPIALES</t>
  </si>
  <si>
    <t>ROBERTO PAYÁN</t>
  </si>
  <si>
    <t>SAMANIEGO</t>
  </si>
  <si>
    <t>SAN ANDRES DE TUMACO</t>
  </si>
  <si>
    <t>SAN LORENZO</t>
  </si>
  <si>
    <t>SAN PEDRO DE CARTAGO</t>
  </si>
  <si>
    <t>SANDONÁ</t>
  </si>
  <si>
    <t>SANTACRUZ</t>
  </si>
  <si>
    <t>SAPUYES</t>
  </si>
  <si>
    <t>TAMINANGO</t>
  </si>
  <si>
    <t>TANGUA</t>
  </si>
  <si>
    <t>TÚQUERRES</t>
  </si>
  <si>
    <t>YACUANQUER</t>
  </si>
  <si>
    <t>ABREGO</t>
  </si>
  <si>
    <t>ARBOLEDAS</t>
  </si>
  <si>
    <t>BOCHALEMA</t>
  </si>
  <si>
    <t>BUCARASICA</t>
  </si>
  <si>
    <t>CACHIRÁ</t>
  </si>
  <si>
    <t>CÁCOTA</t>
  </si>
  <si>
    <t>CHINÁCOTA</t>
  </si>
  <si>
    <t>CHITAGÁ</t>
  </si>
  <si>
    <t>CONVENCIÓN</t>
  </si>
  <si>
    <t>CÚCUTA</t>
  </si>
  <si>
    <t>CUCUTILLA</t>
  </si>
  <si>
    <t>DURANIA</t>
  </si>
  <si>
    <t>EL CARMEN</t>
  </si>
  <si>
    <t>EL TARRA</t>
  </si>
  <si>
    <t>EL ZULIA</t>
  </si>
  <si>
    <t>GRAMALOTE</t>
  </si>
  <si>
    <t>HACARÍ</t>
  </si>
  <si>
    <t>HERRÁN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</si>
  <si>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</si>
  <si>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</si>
  <si>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</si>
  <si>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</si>
  <si>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</si>
  <si>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</si>
  <si>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</si>
  <si>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</si>
  <si>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</si>
  <si>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</si>
  <si>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</si>
  <si>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</si>
  <si>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</si>
  <si>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</si>
  <si>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</si>
  <si>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</si>
  <si>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</si>
  <si>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</si>
  <si>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</si>
  <si>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</si>
  <si>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LEGUÍZAMO</t>
  </si>
  <si>
    <t>MOCOA</t>
  </si>
  <si>
    <t>ORITO</t>
  </si>
  <si>
    <t>PUERTO ASÍS</t>
  </si>
  <si>
    <t>PUERTO CAICEDO</t>
  </si>
  <si>
    <t>PUERTO GUZMÁN</t>
  </si>
  <si>
    <t>SAN MIGUEL</t>
  </si>
  <si>
    <t>SIBUNDOY</t>
  </si>
  <si>
    <t>VALLE DEL GUAMUEZ</t>
  </si>
  <si>
    <t>VILLAGARZÓN</t>
  </si>
  <si>
    <t>CALARCA</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</si>
  <si>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</si>
  <si>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</si>
  <si>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</si>
  <si>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</si>
  <si>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</si>
  <si>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</si>
  <si>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</si>
  <si>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</si>
  <si>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</si>
  <si>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</si>
  <si>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</si>
  <si>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</si>
  <si>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</si>
  <si>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</si>
  <si>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</si>
  <si>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</si>
  <si>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PEREIRA</t>
  </si>
  <si>
    <t>PUEBLO RICO</t>
  </si>
  <si>
    <t>QUINCHÍA</t>
  </si>
  <si>
    <t>SANTA ROSA DE CABAL</t>
  </si>
  <si>
    <t>SANTUARIO</t>
  </si>
  <si>
    <t>AGUADA</t>
  </si>
  <si>
    <t>ARATOCA</t>
  </si>
  <si>
    <t>BARICHARA</t>
  </si>
  <si>
    <t>BARRANCABERMEJA</t>
  </si>
  <si>
    <t>BUCARAMANGA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</si>
  <si>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</si>
  <si>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</si>
  <si>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</si>
  <si>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</si>
  <si>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</si>
  <si>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</si>
  <si>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</si>
  <si>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</si>
  <si>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</si>
  <si>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</si>
  <si>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</si>
  <si>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</si>
  <si>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</si>
  <si>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</si>
  <si>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</si>
  <si>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</si>
  <si>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</si>
  <si>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</si>
  <si>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</si>
  <si>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</si>
  <si>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</si>
  <si>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</si>
  <si>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</si>
  <si>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</si>
  <si>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</si>
  <si>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</si>
  <si>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</si>
  <si>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</si>
  <si>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</si>
  <si>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</si>
  <si>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</si>
  <si>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</si>
  <si>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</si>
  <si>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</si>
  <si>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</si>
  <si>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</si>
  <si>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</si>
  <si>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</si>
  <si>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</si>
  <si>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</si>
  <si>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</si>
  <si>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</si>
  <si>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</si>
  <si>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</si>
  <si>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</si>
  <si>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</si>
  <si>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</si>
  <si>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</si>
  <si>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</si>
  <si>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</si>
  <si>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</si>
  <si>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</si>
  <si>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</si>
  <si>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</si>
  <si>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</si>
  <si>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</si>
  <si>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</si>
  <si>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</si>
  <si>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</si>
  <si>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</si>
  <si>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</si>
  <si>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</si>
  <si>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</si>
  <si>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</si>
  <si>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</si>
  <si>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</si>
  <si>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</si>
  <si>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</si>
  <si>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CHALÁN</t>
  </si>
  <si>
    <t>COLOSO</t>
  </si>
  <si>
    <t>COROZAL</t>
  </si>
  <si>
    <t>COVEÑAS</t>
  </si>
  <si>
    <t>EL ROBLE</t>
  </si>
  <si>
    <t>GALERAS</t>
  </si>
  <si>
    <t>GUARANDA</t>
  </si>
  <si>
    <t>LOS PALMITOS</t>
  </si>
  <si>
    <t>MAJAGUAL</t>
  </si>
  <si>
    <t>MORROA</t>
  </si>
  <si>
    <t>OVEJAS</t>
  </si>
  <si>
    <t>PALMITO</t>
  </si>
  <si>
    <t>SAMPUÉS</t>
  </si>
  <si>
    <t>SAN BENITO ABAD</t>
  </si>
  <si>
    <t>SAN JUAN DE BETULIA</t>
  </si>
  <si>
    <t>SAN LUIS DE SINCÉ</t>
  </si>
  <si>
    <t>SAN MARCOS</t>
  </si>
  <si>
    <t>SAN ONOFRE</t>
  </si>
  <si>
    <t>SAN PEDRO</t>
  </si>
  <si>
    <t>SANTIAGO DE TOLÚ</t>
  </si>
  <si>
    <t>SINCELEJO</t>
  </si>
  <si>
    <t>TOLÚ 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</si>
  <si>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</si>
  <si>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</si>
  <si>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</si>
  <si>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</si>
  <si>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</si>
  <si>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</si>
  <si>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</si>
  <si>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</si>
  <si>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</si>
  <si>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</si>
  <si>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</si>
  <si>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</si>
  <si>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</si>
  <si>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</si>
  <si>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</si>
  <si>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</si>
  <si>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</si>
  <si>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</si>
  <si>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</si>
  <si>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</si>
  <si>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</si>
  <si>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IBAGUÉ</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</si>
  <si>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</si>
  <si>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</si>
  <si>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</si>
  <si>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</si>
  <si>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</si>
  <si>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</si>
  <si>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</si>
  <si>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</si>
  <si>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</si>
  <si>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</si>
  <si>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</si>
  <si>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</si>
  <si>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</si>
  <si>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</si>
  <si>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</si>
  <si>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</si>
  <si>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</si>
  <si>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</si>
  <si>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</si>
  <si>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</si>
  <si>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</si>
  <si>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</si>
  <si>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</si>
  <si>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</si>
  <si>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</si>
  <si>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</si>
  <si>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BUENAVENTURA</t>
  </si>
  <si>
    <t>BUGALAGRANDE</t>
  </si>
  <si>
    <t>CAICEDONIA</t>
  </si>
  <si>
    <t>CALI</t>
  </si>
  <si>
    <t>CALIMA</t>
  </si>
  <si>
    <t>CARTAGO</t>
  </si>
  <si>
    <t>DAGUA</t>
  </si>
  <si>
    <t>EL ÁGUILA</t>
  </si>
  <si>
    <t>EL CAIRO</t>
  </si>
  <si>
    <t>EL CERRITO</t>
  </si>
  <si>
    <t>FLORIDA</t>
  </si>
  <si>
    <t>GINEBRA</t>
  </si>
  <si>
    <t>GUACARÍ</t>
  </si>
  <si>
    <t>GUADALAJARA DE BUGA</t>
  </si>
  <si>
    <t>JAMUNDÍ</t>
  </si>
  <si>
    <t>LA CUMBRE</t>
  </si>
  <si>
    <t>OBANDO</t>
  </si>
  <si>
    <t>PALMIRA</t>
  </si>
  <si>
    <t>PRADERA</t>
  </si>
  <si>
    <t>RIOFRÍO</t>
  </si>
  <si>
    <t>ROLDANILLO</t>
  </si>
  <si>
    <t>SEVILLA</t>
  </si>
  <si>
    <t>TORO</t>
  </si>
  <si>
    <t>TRUJILLO</t>
  </si>
  <si>
    <t>TULUÁ</t>
  </si>
  <si>
    <t>ULLOA</t>
  </si>
  <si>
    <t>VERSALLES</t>
  </si>
  <si>
    <t>VIJES</t>
  </si>
  <si>
    <t>YOTOCO</t>
  </si>
  <si>
    <t>YUMBO</t>
  </si>
  <si>
    <t>ZARZAL</t>
  </si>
  <si>
    <t>CARURU</t>
  </si>
  <si>
    <t>MITÚ</t>
  </si>
  <si>
    <t>TARAIRA</t>
  </si>
  <si>
    <t>CUMARIBO</t>
  </si>
  <si>
    <t>LA PRIMAVERA</t>
  </si>
  <si>
    <t>PUERTO CARREÑO</t>
  </si>
  <si>
    <t>SANTA ROSALÍA</t>
  </si>
  <si>
    <t>ReporteRUES_UAEOS_Activos_20240601</t>
  </si>
  <si>
    <t>105,664KB</t>
  </si>
  <si>
    <t xml:space="preserve">Diana Arévalo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</si>
</sst>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
    <numFmt numFmtId="165" formatCode="###0.0%"/>
  </numFmts>
  <fonts count="48" x14ac:knownFonts="1">
    <font>
      <sz val="11"/>
      <color theme="1"/>
      <name val="Calibri"/>
      <family val="2"/>
      <scheme val="minor"/>
    </font>
    <font>
      <sz val="11"/>
      <color theme="1"/>
      <name val="Calibri"/>
      <family val="2"/>
      <scheme val="minor"/>
    </font>
    <font>
      <sz val="8"/>
      <color theme="1"/>
      <name val="Tahoma"/>
      <family val="2"/>
    </font>
    <font>
      <b/>
      <i/>
      <sz val="12"/>
      <color theme="1"/>
      <name val="Arial"/>
      <family val="2"/>
    </font>
    <font>
      <u/>
      <sz val="11"/>
      <color theme="10"/>
      <name val="Calibri"/>
      <family val="2"/>
      <scheme val="minor"/>
    </font>
    <font>
      <sz val="10"/>
      <name val="Arial"/>
      <family val="2"/>
    </font>
    <font>
      <sz val="9"/>
      <name val="Arial"/>
      <family val="2"/>
    </font>
    <font>
      <b/>
      <sz val="11"/>
      <color theme="0"/>
      <name val="Calibri"/>
      <family val="2"/>
      <scheme val="minor"/>
    </font>
    <font>
      <b/>
      <sz val="11"/>
      <color theme="1"/>
      <name val="Calibri"/>
      <family val="2"/>
      <scheme val="minor"/>
    </font>
    <font>
      <b/>
      <sz val="11"/>
      <color rgb="FF000000"/>
      <name val="Calibri"/>
      <family val="2"/>
      <scheme val="minor"/>
    </font>
    <font>
      <b/>
      <sz val="10"/>
      <color rgb="FF010205"/>
      <name val="Arial"/>
      <family val="2"/>
    </font>
    <font>
      <b/>
      <sz val="8"/>
      <color theme="1"/>
      <name val="Arial"/>
      <family val="2"/>
    </font>
    <font>
      <b/>
      <sz val="10"/>
      <color theme="0"/>
      <name val="Arial"/>
      <family val="2"/>
    </font>
    <font>
      <b/>
      <sz val="9"/>
      <color theme="0"/>
      <name val="Tahoma"/>
      <family val="2"/>
    </font>
    <font>
      <b/>
      <sz val="10"/>
      <color theme="1"/>
      <name val="Arial"/>
      <family val="2"/>
    </font>
    <font>
      <b/>
      <sz val="11"/>
      <color theme="1"/>
      <name val="Arial"/>
      <family val="2"/>
    </font>
    <font>
      <sz val="10"/>
      <name val="Segoe UI"/>
      <family val="2"/>
    </font>
    <font>
      <b/>
      <sz val="22"/>
      <color theme="1"/>
      <name val="Arial"/>
      <family val="2"/>
    </font>
    <font>
      <sz val="10"/>
      <color theme="1"/>
      <name val="Arial"/>
      <family val="2"/>
    </font>
    <font>
      <b/>
      <sz val="11"/>
      <name val="Segoe UI"/>
      <family val="2"/>
    </font>
    <font>
      <b/>
      <sz val="16"/>
      <color theme="0"/>
      <name val="Segoe UI"/>
      <family val="2"/>
    </font>
    <font>
      <b/>
      <sz val="11"/>
      <color rgb="FFFF0000"/>
      <name val="Segoe UI"/>
      <family val="2"/>
    </font>
    <font>
      <b/>
      <sz val="12"/>
      <color rgb="FFFF0000"/>
      <name val="Segoe UI"/>
      <family val="2"/>
    </font>
    <font>
      <b/>
      <sz val="12"/>
      <name val="Segoe UI"/>
      <family val="2"/>
    </font>
    <font>
      <sz val="12"/>
      <name val="Segoe UI"/>
      <family val="2"/>
    </font>
    <font>
      <b/>
      <u/>
      <sz val="12"/>
      <name val="Segoe UI"/>
      <family val="2"/>
    </font>
    <font>
      <b/>
      <u/>
      <sz val="12"/>
      <color rgb="FFFF0000"/>
      <name val="Segoe UI"/>
      <family val="2"/>
    </font>
    <font>
      <b/>
      <u/>
      <sz val="10"/>
      <name val="Segoe UI"/>
      <family val="2"/>
    </font>
    <font>
      <b/>
      <sz val="12"/>
      <name val="Arial"/>
      <family val="2"/>
    </font>
    <font>
      <b/>
      <sz val="10"/>
      <name val="Arial"/>
      <family val="2"/>
    </font>
    <font>
      <sz val="9"/>
      <name val="Arial Narrow"/>
      <family val="2"/>
    </font>
    <font>
      <sz val="9"/>
      <color theme="1"/>
      <name val="Arial Narrow"/>
      <family val="2"/>
    </font>
    <font>
      <sz val="9"/>
      <name val="Segoe UI"/>
      <family val="2"/>
    </font>
    <font>
      <i/>
      <sz val="16"/>
      <color indexed="57"/>
      <name val="Segoe UI"/>
      <family val="2"/>
    </font>
    <font>
      <sz val="10"/>
      <color indexed="10"/>
      <name val="Segoe UI"/>
      <family val="2"/>
    </font>
    <font>
      <b/>
      <sz val="9"/>
      <color indexed="81"/>
      <name val="Tahoma"/>
      <family val="2"/>
    </font>
    <font>
      <sz val="9"/>
      <color indexed="81"/>
      <name val="Tahoma"/>
      <family val="2"/>
    </font>
    <font>
      <sz val="10"/>
      <color indexed="81"/>
      <name val="Tahoma"/>
      <family val="2"/>
    </font>
    <font>
      <b/>
      <sz val="12"/>
      <color theme="1"/>
      <name val="Arial"/>
      <family val="2"/>
    </font>
    <font>
      <sz val="12"/>
      <color theme="1"/>
      <name val="Arial"/>
      <family val="2"/>
    </font>
    <font>
      <b/>
      <i/>
      <sz val="14"/>
      <color theme="1"/>
      <name val="Arial"/>
      <family val="2"/>
    </font>
    <font>
      <sz val="10"/>
      <color theme="1"/>
      <name val="Calibri"/>
      <family val="2"/>
      <scheme val="minor"/>
    </font>
    <font>
      <sz val="9"/>
      <color rgb="FF264A60"/>
      <name val="Arial"/>
      <family val="2"/>
    </font>
    <font>
      <b/>
      <sz val="9"/>
      <color theme="0"/>
      <name val="Arial"/>
      <family val="2"/>
    </font>
    <font>
      <b/>
      <sz val="8"/>
      <color theme="0"/>
      <name val="Arial"/>
      <family val="2"/>
    </font>
    <font>
      <sz val="9"/>
      <color rgb="FF010205"/>
      <name val="Arial"/>
      <family val="2"/>
    </font>
    <font>
      <b/>
      <sz val="8"/>
      <color theme="0"/>
      <name val="Calibri"/>
      <family val="2"/>
      <scheme val="minor"/>
    </font>
    <font>
      <sz val="9"/>
      <color theme="3"/>
      <name val="Arial"/>
      <family val="2"/>
    </font>
  </fonts>
  <fills count="11">
    <fill>
      <patternFill patternType="none"/>
    </fill>
    <fill>
      <patternFill patternType="gray125"/>
    </fill>
    <fill>
      <patternFill patternType="none">
        <bgColor rgb="FFFFFFFF"/>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0E0E0"/>
      </patternFill>
    </fill>
  </fills>
  <borders count="38">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8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0" borderId="0" applyFont="0" applyFill="0" applyBorder="0" applyAlignment="0" applyProtection="0"/>
    <xf numFmtId="0" fontId="4" fillId="0" borderId="0" applyNumberFormat="0" applyFill="0" applyBorder="0" applyAlignment="0" applyProtection="0"/>
    <xf numFmtId="0" fontId="1" fillId="2" borderId="0"/>
    <xf numFmtId="0" fontId="4" fillId="2" borderId="0" applyNumberFormat="0" applyFill="0" applyBorder="0" applyAlignment="0" applyProtection="0"/>
    <xf numFmtId="0" fontId="1" fillId="2" borderId="0"/>
    <xf numFmtId="0" fontId="1" fillId="2" borderId="0"/>
    <xf numFmtId="0" fontId="5" fillId="2" borderId="0"/>
    <xf numFmtId="41"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337">
    <xf numFmtId="0" fontId="0" fillId="0" borderId="0" xfId="0"/>
    <xf numFmtId="0" fontId="0" fillId="3" borderId="0" xfId="0" applyFill="1"/>
    <xf numFmtId="0" fontId="2" fillId="3" borderId="0" xfId="0" applyFont="1" applyFill="1"/>
    <xf numFmtId="0" fontId="0" fillId="3" borderId="2" xfId="0" applyFill="1" applyBorder="1"/>
    <xf numFmtId="0" fontId="0" fillId="3" borderId="4" xfId="0" applyFill="1" applyBorder="1"/>
    <xf numFmtId="0" fontId="0" fillId="3" borderId="8" xfId="0" applyFill="1" applyBorder="1"/>
    <xf numFmtId="0" fontId="5" fillId="2" borderId="0" xfId="55" applyFont="1" applyAlignment="1">
      <alignment horizontal="center" vertical="center"/>
    </xf>
    <xf numFmtId="0" fontId="4" fillId="0" borderId="0" xfId="54" applyAlignment="1">
      <alignment horizontal="center" vertical="center"/>
    </xf>
    <xf numFmtId="0" fontId="6" fillId="2" borderId="0" xfId="55" applyFont="1" applyAlignment="1">
      <alignment horizontal="center" vertical="center"/>
    </xf>
    <xf numFmtId="0" fontId="1" fillId="3" borderId="0" xfId="55" applyFill="1"/>
    <xf numFmtId="0" fontId="9" fillId="3" borderId="13" xfId="55" applyFont="1" applyFill="1" applyBorder="1" applyAlignment="1">
      <alignment horizontal="center" vertical="center" wrapText="1"/>
    </xf>
    <xf numFmtId="0" fontId="10" fillId="3" borderId="0" xfId="57" applyFont="1" applyFill="1" applyAlignment="1">
      <alignment vertical="top" wrapText="1"/>
    </xf>
    <xf numFmtId="0" fontId="1" fillId="2" borderId="0" xfId="55"/>
    <xf numFmtId="0" fontId="4" fillId="3" borderId="0" xfId="56" applyFill="1" applyBorder="1" applyAlignment="1">
      <alignment horizontal="left" vertical="center" wrapText="1"/>
    </xf>
    <xf numFmtId="0" fontId="10" fillId="3" borderId="0" xfId="57" applyFont="1" applyFill="1" applyAlignment="1">
      <alignment horizontal="left" vertical="top" wrapText="1"/>
    </xf>
    <xf numFmtId="0" fontId="1" fillId="2" borderId="0" xfId="55" applyAlignment="1">
      <alignment horizontal="center" vertical="center" wrapText="1"/>
    </xf>
    <xf numFmtId="0" fontId="1" fillId="2" borderId="0" xfId="55" applyAlignment="1">
      <alignment vertical="center"/>
    </xf>
    <xf numFmtId="0" fontId="4" fillId="3" borderId="0" xfId="56" applyFill="1" applyBorder="1" applyAlignment="1">
      <alignment horizontal="center" vertical="center"/>
    </xf>
    <xf numFmtId="0" fontId="8" fillId="2" borderId="23" xfId="55" applyFont="1" applyBorder="1" applyAlignment="1">
      <alignment horizontal="center" vertical="center" wrapText="1"/>
    </xf>
    <xf numFmtId="0" fontId="1" fillId="2" borderId="23" xfId="55" applyBorder="1" applyAlignment="1">
      <alignment horizontal="center" vertical="center" wrapText="1"/>
    </xf>
    <xf numFmtId="0" fontId="1" fillId="3" borderId="8" xfId="55" applyFill="1" applyBorder="1"/>
    <xf numFmtId="0" fontId="1" fillId="3" borderId="9" xfId="55" applyFill="1" applyBorder="1"/>
    <xf numFmtId="0" fontId="9" fillId="3" borderId="8" xfId="55" applyFont="1" applyFill="1" applyBorder="1" applyAlignment="1">
      <alignment horizontal="center" vertical="center" wrapText="1"/>
    </xf>
    <xf numFmtId="0" fontId="9" fillId="3" borderId="0" xfId="55" applyFont="1" applyFill="1" applyAlignment="1">
      <alignment vertical="center" wrapText="1"/>
    </xf>
    <xf numFmtId="0" fontId="9" fillId="3" borderId="0" xfId="55" applyFont="1" applyFill="1" applyAlignment="1">
      <alignment horizontal="left" vertical="center" wrapText="1"/>
    </xf>
    <xf numFmtId="0" fontId="9" fillId="3" borderId="0" xfId="55" applyFont="1" applyFill="1" applyAlignment="1">
      <alignment horizontal="center" vertical="center" wrapText="1"/>
    </xf>
    <xf numFmtId="0" fontId="9" fillId="3" borderId="24" xfId="55" applyFont="1" applyFill="1" applyBorder="1" applyAlignment="1">
      <alignment horizontal="center" vertical="center" wrapText="1"/>
    </xf>
    <xf numFmtId="0" fontId="10" fillId="3" borderId="9" xfId="57" applyFont="1" applyFill="1" applyBorder="1" applyAlignment="1">
      <alignment vertical="top" wrapText="1"/>
    </xf>
    <xf numFmtId="0" fontId="8" fillId="3" borderId="0" xfId="55" applyFont="1" applyFill="1"/>
    <xf numFmtId="0" fontId="4" fillId="2" borderId="0" xfId="56" applyBorder="1" applyAlignment="1">
      <alignment horizontal="center" vertical="center"/>
    </xf>
    <xf numFmtId="0" fontId="1" fillId="3" borderId="2" xfId="55" applyFill="1" applyBorder="1"/>
    <xf numFmtId="0" fontId="1" fillId="3" borderId="3" xfId="55" applyFill="1" applyBorder="1"/>
    <xf numFmtId="0" fontId="1" fillId="3" borderId="13" xfId="55" applyFill="1" applyBorder="1"/>
    <xf numFmtId="0" fontId="1" fillId="3" borderId="25" xfId="55" applyFill="1" applyBorder="1"/>
    <xf numFmtId="0" fontId="16" fillId="2" borderId="0" xfId="59" applyFont="1"/>
    <xf numFmtId="0" fontId="16" fillId="2" borderId="0" xfId="59" applyFont="1" applyAlignment="1">
      <alignment wrapText="1"/>
    </xf>
    <xf numFmtId="0" fontId="16" fillId="2" borderId="0" xfId="59" applyFont="1" applyAlignment="1">
      <alignment horizontal="center" vertical="center"/>
    </xf>
    <xf numFmtId="0" fontId="16" fillId="2" borderId="8" xfId="59" applyFont="1" applyBorder="1"/>
    <xf numFmtId="0" fontId="16" fillId="2" borderId="9" xfId="59" applyFont="1" applyBorder="1"/>
    <xf numFmtId="0" fontId="23" fillId="2" borderId="0" xfId="59" applyFont="1" applyAlignment="1">
      <alignment horizontal="center"/>
    </xf>
    <xf numFmtId="0" fontId="24" fillId="2" borderId="0" xfId="59" applyFont="1" applyAlignment="1">
      <alignment wrapText="1"/>
    </xf>
    <xf numFmtId="0" fontId="24" fillId="7" borderId="29" xfId="59" applyFont="1" applyFill="1" applyBorder="1" applyAlignment="1">
      <alignment vertical="center" wrapText="1"/>
    </xf>
    <xf numFmtId="0" fontId="23" fillId="7" borderId="33" xfId="59" applyFont="1" applyFill="1" applyBorder="1" applyAlignment="1">
      <alignment vertical="center" wrapText="1"/>
    </xf>
    <xf numFmtId="0" fontId="24" fillId="7" borderId="33" xfId="59" applyFont="1" applyFill="1" applyBorder="1" applyAlignment="1">
      <alignment vertical="center" wrapText="1"/>
    </xf>
    <xf numFmtId="0" fontId="24" fillId="7" borderId="34" xfId="59" applyFont="1" applyFill="1" applyBorder="1" applyAlignment="1">
      <alignment vertical="center" wrapText="1"/>
    </xf>
    <xf numFmtId="0" fontId="24" fillId="2" borderId="0" xfId="59" applyFont="1" applyAlignment="1">
      <alignment vertical="center" wrapText="1"/>
    </xf>
    <xf numFmtId="0" fontId="23" fillId="7" borderId="23" xfId="59" applyFont="1" applyFill="1" applyBorder="1" applyAlignment="1">
      <alignment horizontal="center" vertical="center" wrapText="1"/>
    </xf>
    <xf numFmtId="0" fontId="22" fillId="7" borderId="31" xfId="59" applyFont="1" applyFill="1" applyBorder="1" applyAlignment="1">
      <alignment horizontal="center" vertical="center" wrapText="1"/>
    </xf>
    <xf numFmtId="0" fontId="23" fillId="7" borderId="13" xfId="59" applyFont="1" applyFill="1" applyBorder="1" applyAlignment="1">
      <alignment vertical="center" wrapText="1"/>
    </xf>
    <xf numFmtId="0" fontId="24" fillId="7" borderId="13" xfId="59" applyFont="1" applyFill="1" applyBorder="1" applyAlignment="1">
      <alignment vertical="center" wrapText="1"/>
    </xf>
    <xf numFmtId="0" fontId="24" fillId="7" borderId="36" xfId="59" applyFont="1" applyFill="1" applyBorder="1" applyAlignment="1">
      <alignment vertical="center" wrapText="1"/>
    </xf>
    <xf numFmtId="3" fontId="23" fillId="7" borderId="23" xfId="59" applyNumberFormat="1" applyFont="1" applyFill="1" applyBorder="1" applyAlignment="1">
      <alignment horizontal="center" vertical="center" wrapText="1"/>
    </xf>
    <xf numFmtId="0" fontId="25" fillId="7" borderId="23" xfId="59" applyFont="1" applyFill="1" applyBorder="1" applyAlignment="1">
      <alignment horizontal="center" vertical="center" wrapText="1"/>
    </xf>
    <xf numFmtId="3" fontId="16" fillId="7" borderId="23" xfId="59" applyNumberFormat="1" applyFont="1" applyFill="1" applyBorder="1" applyAlignment="1">
      <alignment horizontal="center" vertical="center" wrapText="1"/>
    </xf>
    <xf numFmtId="0" fontId="27" fillId="7" borderId="23" xfId="59" applyFont="1" applyFill="1" applyBorder="1" applyAlignment="1">
      <alignment horizontal="center" vertical="center" wrapText="1"/>
    </xf>
    <xf numFmtId="3" fontId="29" fillId="7" borderId="23" xfId="59" applyNumberFormat="1" applyFont="1" applyFill="1" applyBorder="1" applyAlignment="1">
      <alignment horizontal="center" vertical="center" wrapText="1"/>
    </xf>
    <xf numFmtId="0" fontId="30" fillId="2" borderId="23" xfId="59" applyFont="1" applyBorder="1" applyAlignment="1">
      <alignment horizontal="center" vertical="center" wrapText="1"/>
    </xf>
    <xf numFmtId="0" fontId="31" fillId="2" borderId="23" xfId="59" applyFont="1" applyBorder="1" applyAlignment="1">
      <alignment horizontal="center" vertical="center" wrapText="1"/>
    </xf>
    <xf numFmtId="0" fontId="30" fillId="2" borderId="23" xfId="59" applyFont="1" applyBorder="1" applyAlignment="1">
      <alignment horizontal="left" vertical="center" wrapText="1"/>
    </xf>
    <xf numFmtId="0" fontId="32" fillId="2" borderId="23" xfId="59" applyFont="1" applyBorder="1" applyAlignment="1">
      <alignment horizontal="center" vertical="center" wrapText="1"/>
    </xf>
    <xf numFmtId="0" fontId="30" fillId="2" borderId="23" xfId="59" applyFont="1" applyBorder="1" applyAlignment="1">
      <alignment vertical="center" wrapText="1"/>
    </xf>
    <xf numFmtId="49" fontId="30" fillId="2" borderId="23" xfId="59" applyNumberFormat="1" applyFont="1" applyBorder="1" applyAlignment="1">
      <alignment horizontal="center" vertical="center" wrapText="1"/>
    </xf>
    <xf numFmtId="3" fontId="16" fillId="2" borderId="0" xfId="59" applyNumberFormat="1" applyFont="1" applyAlignment="1">
      <alignment vertical="top" wrapText="1"/>
    </xf>
    <xf numFmtId="0" fontId="16" fillId="2" borderId="0" xfId="59" applyFont="1" applyAlignment="1">
      <alignment vertical="top" wrapText="1"/>
    </xf>
    <xf numFmtId="0" fontId="33" fillId="2" borderId="0" xfId="59" applyFont="1" applyAlignment="1">
      <alignment vertical="top" wrapText="1"/>
    </xf>
    <xf numFmtId="0" fontId="34" fillId="2" borderId="0" xfId="59" applyFont="1" applyAlignment="1">
      <alignment wrapText="1"/>
    </xf>
    <xf numFmtId="0" fontId="16" fillId="2" borderId="31" xfId="59" applyFont="1" applyBorder="1"/>
    <xf numFmtId="0" fontId="16" fillId="2" borderId="31" xfId="59" applyFont="1" applyBorder="1" applyAlignment="1">
      <alignment wrapText="1"/>
    </xf>
    <xf numFmtId="0" fontId="16" fillId="2" borderId="23" xfId="59" applyFont="1" applyBorder="1"/>
    <xf numFmtId="0" fontId="16" fillId="2" borderId="23" xfId="59" applyFont="1" applyBorder="1" applyAlignment="1">
      <alignment wrapText="1"/>
    </xf>
    <xf numFmtId="0" fontId="41" fillId="3" borderId="0" xfId="0" applyFont="1" applyFill="1"/>
    <xf numFmtId="0" fontId="44" fillId="4" borderId="23" xfId="0" applyFont="1" applyFill="1" applyBorder="1" applyAlignment="1">
      <alignment horizontal="center" vertical="center"/>
    </xf>
    <xf numFmtId="3" fontId="44" fillId="4" borderId="23" xfId="0" applyNumberFormat="1" applyFont="1" applyFill="1" applyBorder="1" applyAlignment="1">
      <alignment horizontal="center" vertical="center"/>
    </xf>
    <xf numFmtId="0" fontId="42" fillId="10" borderId="23" xfId="67" applyFont="1" applyFill="1" applyBorder="1" applyAlignment="1">
      <alignment horizontal="left" vertical="top" wrapText="1"/>
    </xf>
    <xf numFmtId="0" fontId="42" fillId="10" borderId="23" xfId="68" applyFont="1" applyFill="1" applyBorder="1" applyAlignment="1">
      <alignment horizontal="left" vertical="top" wrapText="1"/>
    </xf>
    <xf numFmtId="0" fontId="13" fillId="4" borderId="23" xfId="48" applyFont="1" applyFill="1" applyBorder="1" applyAlignment="1">
      <alignment horizontal="center" vertical="center" wrapText="1"/>
    </xf>
    <xf numFmtId="164" fontId="45" fillId="2" borderId="23" xfId="70" applyNumberFormat="1" applyFont="1" applyBorder="1" applyAlignment="1">
      <alignment horizontal="center" vertical="center"/>
    </xf>
    <xf numFmtId="165" fontId="45" fillId="2" borderId="23" xfId="71" applyNumberFormat="1" applyFont="1" applyBorder="1" applyAlignment="1">
      <alignment horizontal="center" vertical="center"/>
    </xf>
    <xf numFmtId="164" fontId="45" fillId="2" borderId="23" xfId="72" applyNumberFormat="1" applyFont="1" applyBorder="1" applyAlignment="1">
      <alignment horizontal="center" vertical="center"/>
    </xf>
    <xf numFmtId="165" fontId="45" fillId="2" borderId="23" xfId="73" applyNumberFormat="1" applyFont="1" applyBorder="1" applyAlignment="1">
      <alignment horizontal="center" vertical="center"/>
    </xf>
    <xf numFmtId="164" fontId="45" fillId="2" borderId="23" xfId="74" applyNumberFormat="1" applyFont="1" applyBorder="1" applyAlignment="1">
      <alignment horizontal="center" vertical="center"/>
    </xf>
    <xf numFmtId="165" fontId="45" fillId="2" borderId="23" xfId="75" applyNumberFormat="1" applyFont="1" applyBorder="1" applyAlignment="1">
      <alignment horizontal="center" vertical="center"/>
    </xf>
    <xf numFmtId="164" fontId="45" fillId="2" borderId="23" xfId="76" applyNumberFormat="1" applyFont="1" applyBorder="1" applyAlignment="1">
      <alignment horizontal="center" vertical="center"/>
    </xf>
    <xf numFmtId="165" fontId="45" fillId="2" borderId="23" xfId="77" applyNumberFormat="1" applyFont="1" applyBorder="1" applyAlignment="1">
      <alignment horizontal="center" vertical="center"/>
    </xf>
    <xf numFmtId="3" fontId="43" fillId="4" borderId="23" xfId="78" applyNumberFormat="1" applyFont="1" applyFill="1" applyBorder="1" applyAlignment="1">
      <alignment horizontal="center" vertical="center"/>
    </xf>
    <xf numFmtId="3" fontId="43" fillId="4" borderId="23" xfId="80" applyNumberFormat="1" applyFont="1" applyFill="1" applyBorder="1" applyAlignment="1">
      <alignment horizontal="center" vertical="center"/>
    </xf>
    <xf numFmtId="9" fontId="43" fillId="4" borderId="23" xfId="53" applyFont="1" applyFill="1" applyBorder="1" applyAlignment="1">
      <alignment horizontal="center" vertical="center"/>
    </xf>
    <xf numFmtId="164" fontId="45" fillId="2" borderId="23" xfId="84" applyNumberFormat="1" applyFont="1" applyBorder="1" applyAlignment="1">
      <alignment horizontal="center" vertical="center"/>
    </xf>
    <xf numFmtId="165" fontId="45" fillId="2" borderId="23" xfId="85" applyNumberFormat="1" applyFont="1" applyBorder="1" applyAlignment="1">
      <alignment horizontal="center" vertical="center"/>
    </xf>
    <xf numFmtId="164" fontId="45" fillId="2" borderId="23" xfId="86" applyNumberFormat="1" applyFont="1" applyBorder="1" applyAlignment="1">
      <alignment horizontal="center" vertical="center"/>
    </xf>
    <xf numFmtId="165" fontId="45" fillId="2" borderId="23" xfId="87" applyNumberFormat="1" applyFont="1" applyBorder="1" applyAlignment="1">
      <alignment horizontal="center" vertical="center"/>
    </xf>
    <xf numFmtId="164" fontId="45" fillId="2" borderId="23" xfId="90" applyNumberFormat="1" applyFont="1" applyBorder="1" applyAlignment="1">
      <alignment horizontal="center" vertical="center"/>
    </xf>
    <xf numFmtId="165" fontId="45" fillId="2" borderId="23" xfId="91" applyNumberFormat="1" applyFont="1" applyBorder="1" applyAlignment="1">
      <alignment horizontal="center" vertical="center"/>
    </xf>
    <xf numFmtId="164" fontId="45" fillId="2" borderId="23" xfId="92" applyNumberFormat="1" applyFont="1" applyBorder="1" applyAlignment="1">
      <alignment horizontal="center" vertical="center"/>
    </xf>
    <xf numFmtId="165" fontId="45" fillId="2" borderId="23" xfId="93" applyNumberFormat="1" applyFont="1" applyBorder="1" applyAlignment="1">
      <alignment horizontal="center" vertical="center"/>
    </xf>
    <xf numFmtId="164" fontId="45" fillId="2" borderId="23" xfId="96" applyNumberFormat="1" applyFont="1" applyBorder="1" applyAlignment="1">
      <alignment horizontal="center" vertical="center"/>
    </xf>
    <xf numFmtId="165" fontId="45" fillId="2" borderId="23" xfId="97" applyNumberFormat="1" applyFont="1" applyBorder="1" applyAlignment="1">
      <alignment horizontal="center" vertical="center"/>
    </xf>
    <xf numFmtId="164" fontId="45" fillId="2" borderId="23" xfId="98" applyNumberFormat="1" applyFont="1" applyBorder="1" applyAlignment="1">
      <alignment horizontal="center" vertical="center"/>
    </xf>
    <xf numFmtId="165" fontId="45" fillId="2" borderId="23" xfId="99" applyNumberFormat="1" applyFont="1" applyBorder="1" applyAlignment="1">
      <alignment horizontal="center" vertical="center"/>
    </xf>
    <xf numFmtId="0" fontId="42" fillId="10" borderId="23" xfId="103" applyFont="1" applyFill="1" applyBorder="1" applyAlignment="1">
      <alignment horizontal="left" vertical="top" wrapText="1"/>
    </xf>
    <xf numFmtId="0" fontId="42" fillId="10" borderId="23" xfId="104" applyFont="1" applyFill="1" applyBorder="1" applyAlignment="1">
      <alignment horizontal="left" vertical="top" wrapText="1"/>
    </xf>
    <xf numFmtId="164" fontId="45" fillId="2" borderId="23" xfId="106" applyNumberFormat="1" applyFont="1" applyBorder="1" applyAlignment="1">
      <alignment horizontal="center" vertical="center"/>
    </xf>
    <xf numFmtId="165" fontId="45" fillId="2" borderId="23" xfId="107" applyNumberFormat="1" applyFont="1" applyBorder="1" applyAlignment="1">
      <alignment horizontal="center" vertical="center"/>
    </xf>
    <xf numFmtId="164" fontId="45" fillId="2" borderId="23" xfId="108" applyNumberFormat="1" applyFont="1" applyBorder="1" applyAlignment="1">
      <alignment horizontal="center" vertical="center"/>
    </xf>
    <xf numFmtId="165" fontId="45" fillId="2" borderId="23" xfId="109" applyNumberFormat="1" applyFont="1" applyBorder="1" applyAlignment="1">
      <alignment horizontal="center" vertical="center"/>
    </xf>
    <xf numFmtId="164" fontId="45" fillId="2" borderId="23" xfId="110" applyNumberFormat="1" applyFont="1" applyBorder="1" applyAlignment="1">
      <alignment horizontal="center" vertical="center"/>
    </xf>
    <xf numFmtId="165" fontId="45" fillId="2" borderId="23" xfId="111" applyNumberFormat="1" applyFont="1" applyBorder="1" applyAlignment="1">
      <alignment horizontal="center" vertical="center"/>
    </xf>
    <xf numFmtId="164" fontId="45" fillId="2" borderId="23" xfId="112" applyNumberFormat="1" applyFont="1" applyBorder="1" applyAlignment="1">
      <alignment horizontal="center" vertical="center"/>
    </xf>
    <xf numFmtId="165" fontId="45" fillId="2" borderId="23" xfId="113" applyNumberFormat="1" applyFont="1" applyBorder="1" applyAlignment="1">
      <alignment horizontal="center" vertical="center"/>
    </xf>
    <xf numFmtId="164" fontId="43" fillId="4" borderId="23" xfId="114" applyNumberFormat="1" applyFont="1" applyFill="1" applyBorder="1" applyAlignment="1">
      <alignment horizontal="center" vertical="center"/>
    </xf>
    <xf numFmtId="165" fontId="43" fillId="4" borderId="23" xfId="115" applyNumberFormat="1" applyFont="1" applyFill="1" applyBorder="1" applyAlignment="1">
      <alignment horizontal="center" vertical="center"/>
    </xf>
    <xf numFmtId="164" fontId="43" fillId="4" borderId="23" xfId="116" applyNumberFormat="1" applyFont="1" applyFill="1" applyBorder="1" applyAlignment="1">
      <alignment horizontal="center" vertical="center"/>
    </xf>
    <xf numFmtId="165" fontId="43" fillId="4" borderId="23" xfId="117" applyNumberFormat="1" applyFont="1" applyFill="1" applyBorder="1" applyAlignment="1">
      <alignment horizontal="center" vertical="center"/>
    </xf>
    <xf numFmtId="0" fontId="46" fillId="4" borderId="23" xfId="0" applyFont="1" applyFill="1" applyBorder="1" applyAlignment="1">
      <alignment horizontal="center" vertical="center"/>
    </xf>
    <xf numFmtId="0" fontId="42" fillId="10" borderId="23" xfId="124" applyFont="1" applyFill="1" applyBorder="1" applyAlignment="1">
      <alignment horizontal="left" vertical="center" wrapText="1"/>
    </xf>
    <xf numFmtId="0" fontId="42" fillId="10" borderId="23" xfId="125" applyFont="1" applyFill="1" applyBorder="1" applyAlignment="1">
      <alignment horizontal="left" vertical="center" wrapText="1"/>
    </xf>
    <xf numFmtId="0" fontId="42" fillId="10" borderId="23" xfId="126" applyFont="1" applyFill="1" applyBorder="1" applyAlignment="1">
      <alignment horizontal="left" vertical="center" wrapText="1"/>
    </xf>
    <xf numFmtId="3" fontId="43" fillId="4" borderId="23" xfId="114" applyNumberFormat="1" applyFont="1" applyFill="1" applyBorder="1" applyAlignment="1">
      <alignment horizontal="center" vertical="center"/>
    </xf>
    <xf numFmtId="3" fontId="43" fillId="4" borderId="23" xfId="116" applyNumberFormat="1" applyFont="1" applyFill="1" applyBorder="1" applyAlignment="1">
      <alignment horizontal="center" vertical="center"/>
    </xf>
    <xf numFmtId="0" fontId="46" fillId="4" borderId="28" xfId="0" applyFont="1" applyFill="1" applyBorder="1" applyAlignment="1">
      <alignment horizontal="center" vertical="center"/>
    </xf>
    <xf numFmtId="164" fontId="45" fillId="2" borderId="23" xfId="129" applyNumberFormat="1" applyFont="1" applyBorder="1" applyAlignment="1">
      <alignment horizontal="center" vertical="center"/>
    </xf>
    <xf numFmtId="165" fontId="45" fillId="2" borderId="23" xfId="130" applyNumberFormat="1" applyFont="1" applyBorder="1" applyAlignment="1">
      <alignment horizontal="center" vertical="center"/>
    </xf>
    <xf numFmtId="164" fontId="45" fillId="2" borderId="23" xfId="133" applyNumberFormat="1" applyFont="1" applyBorder="1" applyAlignment="1">
      <alignment horizontal="center" vertical="center"/>
    </xf>
    <xf numFmtId="165" fontId="45" fillId="2" borderId="23" xfId="134" applyNumberFormat="1" applyFont="1" applyBorder="1" applyAlignment="1">
      <alignment horizontal="center" vertical="center"/>
    </xf>
    <xf numFmtId="164" fontId="45" fillId="2" borderId="23" xfId="137" applyNumberFormat="1" applyFont="1" applyBorder="1" applyAlignment="1">
      <alignment horizontal="center" vertical="center"/>
    </xf>
    <xf numFmtId="165" fontId="45" fillId="2" borderId="23" xfId="138" applyNumberFormat="1" applyFont="1" applyBorder="1" applyAlignment="1">
      <alignment horizontal="center" vertical="center"/>
    </xf>
    <xf numFmtId="164" fontId="45" fillId="2" borderId="23" xfId="127" applyNumberFormat="1" applyFont="1" applyBorder="1" applyAlignment="1">
      <alignment horizontal="center" vertical="center"/>
    </xf>
    <xf numFmtId="165" fontId="45" fillId="2" borderId="23" xfId="128" applyNumberFormat="1" applyFont="1" applyBorder="1" applyAlignment="1">
      <alignment horizontal="center" vertical="center"/>
    </xf>
    <xf numFmtId="164" fontId="45" fillId="2" borderId="23" xfId="131" applyNumberFormat="1" applyFont="1" applyBorder="1" applyAlignment="1">
      <alignment horizontal="center" vertical="center"/>
    </xf>
    <xf numFmtId="165" fontId="45" fillId="2" borderId="23" xfId="132" applyNumberFormat="1" applyFont="1" applyBorder="1" applyAlignment="1">
      <alignment horizontal="center" vertical="center"/>
    </xf>
    <xf numFmtId="164" fontId="45" fillId="2" borderId="23" xfId="135" applyNumberFormat="1" applyFont="1" applyBorder="1" applyAlignment="1">
      <alignment horizontal="center" vertical="center"/>
    </xf>
    <xf numFmtId="165" fontId="45" fillId="2" borderId="23" xfId="136" applyNumberFormat="1" applyFont="1" applyBorder="1" applyAlignment="1">
      <alignment horizontal="center" vertical="center"/>
    </xf>
    <xf numFmtId="0" fontId="47" fillId="10" borderId="23" xfId="83" applyFont="1" applyFill="1" applyBorder="1" applyAlignment="1">
      <alignment horizontal="center" vertical="center" wrapText="1"/>
    </xf>
    <xf numFmtId="0" fontId="47" fillId="10" borderId="23" xfId="89" applyFont="1" applyFill="1" applyBorder="1" applyAlignment="1">
      <alignment horizontal="center" vertical="center" wrapText="1"/>
    </xf>
    <xf numFmtId="0" fontId="47" fillId="10" borderId="23" xfId="95" applyFont="1" applyFill="1" applyBorder="1" applyAlignment="1">
      <alignment horizontal="center" vertical="center" wrapText="1"/>
    </xf>
    <xf numFmtId="164" fontId="45" fillId="2" borderId="23" xfId="143" applyNumberFormat="1" applyFont="1" applyBorder="1" applyAlignment="1">
      <alignment horizontal="center" vertical="center"/>
    </xf>
    <xf numFmtId="165" fontId="45" fillId="2" borderId="23" xfId="144" applyNumberFormat="1" applyFont="1" applyBorder="1" applyAlignment="1">
      <alignment horizontal="center" vertical="center"/>
    </xf>
    <xf numFmtId="164" fontId="45" fillId="2" borderId="23" xfId="145" applyNumberFormat="1" applyFont="1" applyBorder="1" applyAlignment="1">
      <alignment horizontal="center" vertical="center"/>
    </xf>
    <xf numFmtId="165" fontId="45" fillId="2" borderId="23" xfId="146" applyNumberFormat="1" applyFont="1" applyBorder="1" applyAlignment="1">
      <alignment horizontal="center" vertical="center"/>
    </xf>
    <xf numFmtId="164" fontId="45" fillId="2" borderId="23" xfId="148" applyNumberFormat="1" applyFont="1" applyBorder="1" applyAlignment="1">
      <alignment horizontal="center" vertical="center"/>
    </xf>
    <xf numFmtId="165" fontId="45" fillId="2" borderId="23" xfId="149" applyNumberFormat="1" applyFont="1" applyBorder="1" applyAlignment="1">
      <alignment horizontal="center" vertical="center"/>
    </xf>
    <xf numFmtId="164" fontId="45" fillId="2" borderId="23" xfId="150" applyNumberFormat="1" applyFont="1" applyBorder="1" applyAlignment="1">
      <alignment horizontal="center" vertical="center"/>
    </xf>
    <xf numFmtId="165" fontId="45" fillId="2" borderId="23" xfId="151" applyNumberFormat="1" applyFont="1" applyBorder="1" applyAlignment="1">
      <alignment horizontal="center" vertical="center"/>
    </xf>
    <xf numFmtId="0" fontId="42" fillId="10" borderId="23" xfId="142" applyFont="1" applyFill="1" applyBorder="1" applyAlignment="1">
      <alignment horizontal="left" vertical="center" wrapText="1"/>
    </xf>
    <xf numFmtId="0" fontId="42" fillId="10" borderId="23" xfId="147" applyFont="1" applyFill="1" applyBorder="1" applyAlignment="1">
      <alignment horizontal="left" vertical="center" wrapText="1"/>
    </xf>
    <xf numFmtId="0" fontId="43" fillId="4" borderId="23" xfId="152" applyFont="1" applyFill="1" applyBorder="1" applyAlignment="1">
      <alignment horizontal="left" vertical="center" wrapText="1"/>
    </xf>
    <xf numFmtId="3" fontId="43" fillId="4" borderId="23" xfId="153" applyNumberFormat="1" applyFont="1" applyFill="1" applyBorder="1" applyAlignment="1">
      <alignment horizontal="center" vertical="center"/>
    </xf>
    <xf numFmtId="3" fontId="43" fillId="4" borderId="23" xfId="155" applyNumberFormat="1" applyFont="1" applyFill="1" applyBorder="1" applyAlignment="1">
      <alignment horizontal="center" vertical="center"/>
    </xf>
    <xf numFmtId="0" fontId="42" fillId="10" borderId="23" xfId="165" applyFont="1" applyFill="1" applyBorder="1" applyAlignment="1">
      <alignment horizontal="left" vertical="center" wrapText="1"/>
    </xf>
    <xf numFmtId="0" fontId="42" fillId="10" borderId="23" xfId="170" applyFont="1" applyFill="1" applyBorder="1" applyAlignment="1">
      <alignment horizontal="left" vertical="center" wrapText="1"/>
    </xf>
    <xf numFmtId="0" fontId="42" fillId="10" borderId="23" xfId="175" applyFont="1" applyFill="1" applyBorder="1" applyAlignment="1">
      <alignment horizontal="left" vertical="center" wrapText="1"/>
    </xf>
    <xf numFmtId="164" fontId="45" fillId="2" borderId="23" xfId="166" applyNumberFormat="1" applyFont="1" applyBorder="1" applyAlignment="1">
      <alignment horizontal="center" vertical="center"/>
    </xf>
    <xf numFmtId="165" fontId="45" fillId="2" borderId="23" xfId="167" applyNumberFormat="1" applyFont="1" applyBorder="1" applyAlignment="1">
      <alignment horizontal="center" vertical="center"/>
    </xf>
    <xf numFmtId="164" fontId="45" fillId="2" borderId="23" xfId="168" applyNumberFormat="1" applyFont="1" applyBorder="1" applyAlignment="1">
      <alignment horizontal="center" vertical="center"/>
    </xf>
    <xf numFmtId="165" fontId="45" fillId="2" borderId="23" xfId="169" applyNumberFormat="1" applyFont="1" applyBorder="1" applyAlignment="1">
      <alignment horizontal="center" vertical="center"/>
    </xf>
    <xf numFmtId="164" fontId="45" fillId="2" borderId="23" xfId="171" applyNumberFormat="1" applyFont="1" applyBorder="1" applyAlignment="1">
      <alignment horizontal="center" vertical="center"/>
    </xf>
    <xf numFmtId="165" fontId="45" fillId="2" borderId="23" xfId="172" applyNumberFormat="1" applyFont="1" applyBorder="1" applyAlignment="1">
      <alignment horizontal="center" vertical="center"/>
    </xf>
    <xf numFmtId="164" fontId="45" fillId="2" borderId="23" xfId="173" applyNumberFormat="1" applyFont="1" applyBorder="1" applyAlignment="1">
      <alignment horizontal="center" vertical="center"/>
    </xf>
    <xf numFmtId="165" fontId="45" fillId="2" borderId="23" xfId="174" applyNumberFormat="1" applyFont="1" applyBorder="1" applyAlignment="1">
      <alignment horizontal="center" vertical="center"/>
    </xf>
    <xf numFmtId="164" fontId="45" fillId="2" borderId="23" xfId="176" applyNumberFormat="1" applyFont="1" applyBorder="1" applyAlignment="1">
      <alignment horizontal="center" vertical="center"/>
    </xf>
    <xf numFmtId="165" fontId="45" fillId="2" borderId="23" xfId="177" applyNumberFormat="1" applyFont="1" applyBorder="1" applyAlignment="1">
      <alignment horizontal="center" vertical="center"/>
    </xf>
    <xf numFmtId="164" fontId="45" fillId="2" borderId="23" xfId="178" applyNumberFormat="1" applyFont="1" applyBorder="1" applyAlignment="1">
      <alignment horizontal="center" vertical="center"/>
    </xf>
    <xf numFmtId="165" fontId="45" fillId="2" borderId="23" xfId="179" applyNumberFormat="1" applyFont="1" applyBorder="1" applyAlignment="1">
      <alignment horizontal="center" vertical="center"/>
    </xf>
    <xf numFmtId="0" fontId="42" fillId="10" borderId="23" xfId="164" applyFont="1" applyFill="1" applyBorder="1" applyAlignment="1">
      <alignment vertical="center" wrapText="1"/>
    </xf>
    <xf numFmtId="14" fontId="24" fillId="9" borderId="23" xfId="59" applyNumberFormat="1" applyFont="1" applyFill="1" applyBorder="1" applyAlignment="1">
      <alignment vertical="center" wrapText="1"/>
    </xf>
    <xf numFmtId="0" fontId="39" fillId="3" borderId="0" xfId="0" applyFont="1" applyFill="1" applyAlignment="1">
      <alignment horizontal="center"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40" fillId="3" borderId="1"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9"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0" fillId="3" borderId="1"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4" fillId="2" borderId="0" xfId="54" applyFill="1"/>
    <xf numFmtId="0" fontId="7" fillId="4" borderId="8" xfId="55" applyFont="1" applyFill="1" applyBorder="1" applyAlignment="1">
      <alignment horizontal="center" vertical="center" wrapText="1"/>
    </xf>
    <xf numFmtId="0" fontId="7" fillId="4" borderId="0" xfId="55" applyFont="1" applyFill="1" applyAlignment="1">
      <alignment horizontal="center" vertical="center" wrapText="1"/>
    </xf>
    <xf numFmtId="0" fontId="7" fillId="4" borderId="9" xfId="55" applyFont="1" applyFill="1" applyBorder="1" applyAlignment="1">
      <alignment horizontal="center" vertical="center" wrapText="1"/>
    </xf>
    <xf numFmtId="0" fontId="11" fillId="5" borderId="8" xfId="55" applyFont="1" applyFill="1" applyBorder="1" applyAlignment="1">
      <alignment horizontal="left" vertical="center"/>
    </xf>
    <xf numFmtId="0" fontId="11" fillId="5" borderId="0" xfId="55" applyFont="1" applyFill="1" applyAlignment="1">
      <alignment horizontal="left" vertical="center"/>
    </xf>
    <xf numFmtId="0" fontId="10" fillId="3" borderId="8" xfId="57" applyFont="1" applyFill="1" applyBorder="1" applyAlignment="1">
      <alignment horizontal="left" vertical="top" wrapText="1"/>
    </xf>
    <xf numFmtId="0" fontId="10" fillId="3" borderId="0" xfId="57" applyFont="1" applyFill="1" applyAlignment="1">
      <alignment horizontal="left" vertical="top" wrapText="1"/>
    </xf>
    <xf numFmtId="0" fontId="43" fillId="4" borderId="23" xfId="62" applyFont="1" applyFill="1" applyBorder="1" applyAlignment="1">
      <alignment horizontal="center" vertical="center" wrapText="1"/>
    </xf>
    <xf numFmtId="0" fontId="43" fillId="4" borderId="23" xfId="63" applyFont="1" applyFill="1" applyBorder="1" applyAlignment="1">
      <alignment horizontal="center" vertical="center" wrapText="1"/>
    </xf>
    <xf numFmtId="0" fontId="39" fillId="3" borderId="5"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8" fillId="3" borderId="0" xfId="0" applyFont="1" applyFill="1" applyAlignment="1">
      <alignment horizontal="left" vertical="center"/>
    </xf>
    <xf numFmtId="0" fontId="12" fillId="4" borderId="23" xfId="27" applyFont="1" applyFill="1" applyBorder="1" applyAlignment="1">
      <alignment horizontal="center" vertical="center" wrapText="1"/>
    </xf>
    <xf numFmtId="0" fontId="43" fillId="4" borderId="23" xfId="61" applyFont="1" applyFill="1" applyBorder="1" applyAlignment="1">
      <alignment horizontal="center" vertical="center" wrapText="1"/>
    </xf>
    <xf numFmtId="0" fontId="4" fillId="3" borderId="16" xfId="56" applyFill="1" applyBorder="1" applyAlignment="1">
      <alignment horizontal="center" vertical="center"/>
    </xf>
    <xf numFmtId="0" fontId="4" fillId="3" borderId="17" xfId="56" applyFill="1" applyBorder="1" applyAlignment="1">
      <alignment horizontal="center" vertical="center"/>
    </xf>
    <xf numFmtId="0" fontId="4" fillId="3" borderId="18" xfId="56" applyFill="1" applyBorder="1" applyAlignment="1">
      <alignment horizontal="center" vertical="center"/>
    </xf>
    <xf numFmtId="0" fontId="4" fillId="3" borderId="19" xfId="56" applyFill="1" applyBorder="1" applyAlignment="1">
      <alignment horizontal="center" vertical="center"/>
    </xf>
    <xf numFmtId="0" fontId="4" fillId="3" borderId="20" xfId="56" applyFill="1" applyBorder="1" applyAlignment="1">
      <alignment horizontal="center" vertical="center"/>
    </xf>
    <xf numFmtId="0" fontId="4" fillId="3" borderId="21" xfId="56" applyFill="1" applyBorder="1" applyAlignment="1">
      <alignment horizontal="center" vertical="center"/>
    </xf>
    <xf numFmtId="0" fontId="47" fillId="10" borderId="23" xfId="88" applyFont="1" applyFill="1" applyBorder="1" applyAlignment="1">
      <alignment horizontal="center" vertical="center" wrapText="1"/>
    </xf>
    <xf numFmtId="0" fontId="47" fillId="10" borderId="23" xfId="94" applyFont="1" applyFill="1" applyBorder="1" applyAlignment="1">
      <alignment horizontal="center" vertical="center" wrapText="1"/>
    </xf>
    <xf numFmtId="0" fontId="10" fillId="3" borderId="6" xfId="57" applyFont="1" applyFill="1" applyBorder="1" applyAlignment="1">
      <alignment horizontal="left" vertical="top" wrapText="1"/>
    </xf>
    <xf numFmtId="0" fontId="12" fillId="4" borderId="23" xfId="58" applyFont="1" applyFill="1" applyBorder="1" applyAlignment="1">
      <alignment horizontal="center" vertical="center" wrapText="1"/>
    </xf>
    <xf numFmtId="0" fontId="47" fillId="10" borderId="23" xfId="82" applyFont="1" applyFill="1" applyBorder="1" applyAlignment="1">
      <alignment horizontal="center" vertical="center" wrapText="1"/>
    </xf>
    <xf numFmtId="0" fontId="43" fillId="4" borderId="23" xfId="101" applyFont="1" applyFill="1" applyBorder="1" applyAlignment="1">
      <alignment horizontal="center" vertical="center" wrapText="1"/>
    </xf>
    <xf numFmtId="0" fontId="43" fillId="4" borderId="23" xfId="102"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43" fillId="4" borderId="23" xfId="100" applyFont="1" applyFill="1" applyBorder="1" applyAlignment="1">
      <alignment horizontal="center" vertical="center" wrapText="1"/>
    </xf>
    <xf numFmtId="0" fontId="43" fillId="4" borderId="23" xfId="119" applyFont="1" applyFill="1" applyBorder="1" applyAlignment="1">
      <alignment horizontal="center" vertical="center" wrapText="1"/>
    </xf>
    <xf numFmtId="0" fontId="43" fillId="4" borderId="28" xfId="119" applyFont="1" applyFill="1" applyBorder="1" applyAlignment="1">
      <alignment horizontal="center" vertical="center" wrapText="1"/>
    </xf>
    <xf numFmtId="0" fontId="42" fillId="10" borderId="32" xfId="122" applyFont="1" applyFill="1" applyBorder="1" applyAlignment="1">
      <alignment horizontal="center" vertical="center" wrapText="1"/>
    </xf>
    <xf numFmtId="0" fontId="42" fillId="10" borderId="37" xfId="122" applyFont="1" applyFill="1" applyBorder="1" applyAlignment="1">
      <alignment horizontal="center" vertical="center" wrapText="1"/>
    </xf>
    <xf numFmtId="0" fontId="42" fillId="10" borderId="31" xfId="122" applyFont="1" applyFill="1" applyBorder="1" applyAlignment="1">
      <alignment horizontal="center" vertical="center" wrapText="1"/>
    </xf>
    <xf numFmtId="0" fontId="43" fillId="4" borderId="23" xfId="120" applyFont="1" applyFill="1" applyBorder="1" applyAlignment="1">
      <alignment horizontal="center" vertical="center" wrapText="1"/>
    </xf>
    <xf numFmtId="0" fontId="13" fillId="4" borderId="28" xfId="48" applyFont="1" applyFill="1" applyBorder="1" applyAlignment="1">
      <alignment horizontal="center" vertical="center" wrapText="1"/>
    </xf>
    <xf numFmtId="0" fontId="13" fillId="4" borderId="30" xfId="48" applyFont="1" applyFill="1" applyBorder="1" applyAlignment="1">
      <alignment horizontal="center" vertical="center" wrapText="1"/>
    </xf>
    <xf numFmtId="0" fontId="42" fillId="10" borderId="32" xfId="121" applyFont="1" applyFill="1" applyBorder="1" applyAlignment="1">
      <alignment horizontal="center" vertical="center" wrapText="1"/>
    </xf>
    <xf numFmtId="0" fontId="42" fillId="10" borderId="31" xfId="121" applyFont="1" applyFill="1" applyBorder="1" applyAlignment="1">
      <alignment horizontal="center" vertical="center" wrapText="1"/>
    </xf>
    <xf numFmtId="0" fontId="43" fillId="4" borderId="23" xfId="118" applyFont="1" applyFill="1" applyBorder="1" applyAlignment="1">
      <alignment horizontal="center" vertical="center" wrapText="1"/>
    </xf>
    <xf numFmtId="0" fontId="15" fillId="3" borderId="0" xfId="0" applyFont="1" applyFill="1" applyAlignment="1">
      <alignment horizontal="left" vertical="center"/>
    </xf>
    <xf numFmtId="0" fontId="39" fillId="3" borderId="5"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43" fillId="4" borderId="23" xfId="140" applyFont="1" applyFill="1" applyBorder="1" applyAlignment="1">
      <alignment horizontal="center" vertical="center" wrapText="1"/>
    </xf>
    <xf numFmtId="0" fontId="43" fillId="4" borderId="23" xfId="141" applyFont="1" applyFill="1" applyBorder="1" applyAlignment="1">
      <alignment horizontal="center" vertical="center" wrapText="1"/>
    </xf>
    <xf numFmtId="0" fontId="14" fillId="3" borderId="0" xfId="0" applyFont="1" applyFill="1" applyAlignment="1">
      <alignment horizontal="left" vertical="center"/>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43" fillId="4" borderId="23" xfId="139" applyFont="1" applyFill="1" applyBorder="1" applyAlignment="1">
      <alignment horizontal="center" vertical="center" wrapText="1"/>
    </xf>
    <xf numFmtId="0" fontId="42" fillId="10" borderId="23" xfId="164" applyFont="1" applyFill="1" applyBorder="1" applyAlignment="1">
      <alignment horizontal="center" vertical="center" wrapText="1"/>
    </xf>
    <xf numFmtId="0" fontId="43" fillId="4" borderId="23" xfId="158" applyFont="1" applyFill="1" applyBorder="1" applyAlignment="1">
      <alignment horizontal="center" vertical="center" wrapText="1"/>
    </xf>
    <xf numFmtId="0" fontId="43" fillId="4" borderId="23" xfId="159" applyFont="1" applyFill="1" applyBorder="1" applyAlignment="1">
      <alignment horizontal="center" vertical="center" wrapText="1"/>
    </xf>
    <xf numFmtId="0" fontId="42" fillId="10" borderId="23" xfId="163"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0" xfId="0" applyFont="1" applyFill="1" applyAlignment="1">
      <alignment horizontal="center" vertical="center"/>
    </xf>
    <xf numFmtId="0" fontId="40" fillId="3" borderId="9"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3" fillId="4" borderId="23" xfId="157" applyFont="1" applyFill="1" applyBorder="1" applyAlignment="1">
      <alignment horizontal="center" vertical="center" wrapText="1"/>
    </xf>
    <xf numFmtId="0" fontId="1" fillId="2" borderId="0" xfId="55" applyAlignment="1">
      <alignment horizontal="left" wrapText="1"/>
    </xf>
    <xf numFmtId="0" fontId="1" fillId="2" borderId="23" xfId="55" applyBorder="1" applyAlignment="1">
      <alignment horizontal="left" vertical="center" wrapText="1"/>
    </xf>
    <xf numFmtId="0" fontId="7" fillId="4" borderId="22" xfId="55" applyFont="1" applyFill="1" applyBorder="1" applyAlignment="1">
      <alignment horizontal="center" vertical="center" wrapText="1"/>
    </xf>
    <xf numFmtId="0" fontId="7" fillId="4" borderId="12" xfId="55" applyFont="1" applyFill="1" applyBorder="1" applyAlignment="1">
      <alignment horizontal="center" vertical="center" wrapText="1"/>
    </xf>
    <xf numFmtId="0" fontId="7" fillId="4" borderId="13" xfId="55" applyFont="1" applyFill="1" applyBorder="1" applyAlignment="1">
      <alignment horizontal="center" vertical="center" wrapText="1"/>
    </xf>
    <xf numFmtId="0" fontId="11" fillId="2" borderId="14" xfId="55" applyFont="1" applyBorder="1" applyAlignment="1">
      <alignment horizontal="center" vertical="top" wrapText="1"/>
    </xf>
    <xf numFmtId="0" fontId="11" fillId="2" borderId="26" xfId="55" applyFont="1" applyBorder="1" applyAlignment="1">
      <alignment horizontal="center" vertical="top" wrapText="1"/>
    </xf>
    <xf numFmtId="0" fontId="11" fillId="2" borderId="15" xfId="55" applyFont="1" applyBorder="1" applyAlignment="1">
      <alignment horizontal="center" vertical="top" wrapText="1"/>
    </xf>
    <xf numFmtId="0" fontId="17" fillId="2" borderId="1" xfId="55" applyFont="1" applyBorder="1" applyAlignment="1">
      <alignment horizontal="center" vertical="center" wrapText="1"/>
    </xf>
    <xf numFmtId="0" fontId="17" fillId="2" borderId="6" xfId="55" applyFont="1" applyBorder="1" applyAlignment="1">
      <alignment horizontal="center" vertical="center" wrapText="1"/>
    </xf>
    <xf numFmtId="0" fontId="17" fillId="2" borderId="7" xfId="55" applyFont="1" applyBorder="1" applyAlignment="1">
      <alignment horizontal="center" vertical="center" wrapText="1"/>
    </xf>
    <xf numFmtId="0" fontId="17" fillId="2" borderId="8" xfId="55" applyFont="1" applyBorder="1" applyAlignment="1">
      <alignment horizontal="center" vertical="center" wrapText="1"/>
    </xf>
    <xf numFmtId="0" fontId="17" fillId="2" borderId="0" xfId="55" applyFont="1" applyAlignment="1">
      <alignment horizontal="center" vertical="center" wrapText="1"/>
    </xf>
    <xf numFmtId="0" fontId="17" fillId="2" borderId="9" xfId="55" applyFont="1" applyBorder="1" applyAlignment="1">
      <alignment horizontal="center" vertical="center" wrapText="1"/>
    </xf>
    <xf numFmtId="0" fontId="17" fillId="2" borderId="4" xfId="55" applyFont="1" applyBorder="1" applyAlignment="1">
      <alignment horizontal="center" vertical="center" wrapText="1"/>
    </xf>
    <xf numFmtId="0" fontId="17" fillId="2" borderId="2" xfId="55" applyFont="1" applyBorder="1" applyAlignment="1">
      <alignment horizontal="center" vertical="center" wrapText="1"/>
    </xf>
    <xf numFmtId="0" fontId="17" fillId="2" borderId="3" xfId="55" applyFont="1" applyBorder="1" applyAlignment="1">
      <alignment horizontal="center" vertical="center" wrapText="1"/>
    </xf>
    <xf numFmtId="0" fontId="18" fillId="2" borderId="1" xfId="55" applyFont="1" applyBorder="1" applyAlignment="1">
      <alignment horizontal="left" vertical="center" wrapText="1"/>
    </xf>
    <xf numFmtId="0" fontId="18" fillId="2" borderId="7" xfId="55" applyFont="1" applyBorder="1" applyAlignment="1">
      <alignment horizontal="left" vertical="center" wrapText="1"/>
    </xf>
    <xf numFmtId="0" fontId="18" fillId="2" borderId="8" xfId="55" applyFont="1" applyBorder="1" applyAlignment="1">
      <alignment horizontal="left" vertical="center" wrapText="1"/>
    </xf>
    <xf numFmtId="0" fontId="18" fillId="2" borderId="9" xfId="55" applyFont="1" applyBorder="1" applyAlignment="1">
      <alignment horizontal="left" vertical="center" wrapText="1"/>
    </xf>
    <xf numFmtId="0" fontId="5" fillId="2" borderId="8" xfId="55" applyFont="1" applyBorder="1" applyAlignment="1">
      <alignment horizontal="center" vertical="center" wrapText="1"/>
    </xf>
    <xf numFmtId="0" fontId="5" fillId="2" borderId="9" xfId="55" applyFont="1" applyBorder="1" applyAlignment="1">
      <alignment horizontal="center" vertical="center" wrapText="1"/>
    </xf>
    <xf numFmtId="0" fontId="5" fillId="2" borderId="4" xfId="55" applyFont="1" applyBorder="1" applyAlignment="1">
      <alignment horizontal="center" vertical="center" wrapText="1"/>
    </xf>
    <xf numFmtId="0" fontId="5" fillId="2" borderId="3" xfId="55" applyFont="1" applyBorder="1" applyAlignment="1">
      <alignment horizontal="center" vertical="center" wrapText="1"/>
    </xf>
    <xf numFmtId="0" fontId="20" fillId="6" borderId="27" xfId="55" applyFont="1" applyFill="1" applyBorder="1" applyAlignment="1">
      <alignment horizontal="center" vertical="center" wrapText="1"/>
    </xf>
    <xf numFmtId="0" fontId="20" fillId="6" borderId="6" xfId="55" applyFont="1" applyFill="1" applyBorder="1" applyAlignment="1">
      <alignment horizontal="center" vertical="center" wrapText="1"/>
    </xf>
    <xf numFmtId="0" fontId="21" fillId="7" borderId="23" xfId="55" applyFont="1" applyFill="1" applyBorder="1" applyAlignment="1">
      <alignment horizontal="center" vertical="center" wrapText="1"/>
    </xf>
    <xf numFmtId="0" fontId="19" fillId="7" borderId="23" xfId="55" applyFont="1" applyFill="1" applyBorder="1" applyAlignment="1">
      <alignment horizontal="center" vertical="center" wrapText="1"/>
    </xf>
    <xf numFmtId="0" fontId="19" fillId="7" borderId="28" xfId="55" applyFont="1" applyFill="1" applyBorder="1" applyAlignment="1">
      <alignment horizontal="center" vertical="center" wrapText="1"/>
    </xf>
    <xf numFmtId="0" fontId="19" fillId="7" borderId="29" xfId="55" applyFont="1" applyFill="1" applyBorder="1" applyAlignment="1">
      <alignment horizontal="center" vertical="center" wrapText="1"/>
    </xf>
    <xf numFmtId="0" fontId="19" fillId="7" borderId="30" xfId="55" applyFont="1" applyFill="1" applyBorder="1" applyAlignment="1">
      <alignment horizontal="center" vertical="center" wrapText="1"/>
    </xf>
    <xf numFmtId="0" fontId="16" fillId="3" borderId="23" xfId="55" applyFont="1" applyFill="1" applyBorder="1" applyAlignment="1">
      <alignment horizontal="center" wrapText="1"/>
    </xf>
    <xf numFmtId="0" fontId="16" fillId="3" borderId="23" xfId="55" applyFont="1" applyFill="1" applyBorder="1" applyAlignment="1">
      <alignment horizontal="center" vertical="center" wrapText="1"/>
    </xf>
    <xf numFmtId="41" fontId="16" fillId="3" borderId="23" xfId="60" applyFont="1" applyFill="1" applyBorder="1" applyAlignment="1">
      <alignment horizontal="center" wrapText="1"/>
    </xf>
    <xf numFmtId="41" fontId="5" fillId="3" borderId="23" xfId="60" applyFont="1" applyFill="1" applyBorder="1" applyAlignment="1">
      <alignment horizontal="center" wrapText="1"/>
    </xf>
    <xf numFmtId="41" fontId="5" fillId="3" borderId="28" xfId="60" applyFont="1" applyFill="1" applyBorder="1" applyAlignment="1">
      <alignment horizontal="center" wrapText="1"/>
    </xf>
    <xf numFmtId="41" fontId="5" fillId="3" borderId="29" xfId="60" applyFont="1" applyFill="1" applyBorder="1" applyAlignment="1">
      <alignment horizontal="center" wrapText="1"/>
    </xf>
    <xf numFmtId="41" fontId="5" fillId="3" borderId="30" xfId="60" applyFont="1" applyFill="1" applyBorder="1" applyAlignment="1">
      <alignment horizontal="center" wrapText="1"/>
    </xf>
    <xf numFmtId="0" fontId="23" fillId="8" borderId="28" xfId="59" applyFont="1" applyFill="1" applyBorder="1" applyAlignment="1">
      <alignment horizontal="center" vertical="center" wrapText="1"/>
    </xf>
    <xf numFmtId="0" fontId="23" fillId="8" borderId="30" xfId="59" applyFont="1" applyFill="1" applyBorder="1" applyAlignment="1">
      <alignment horizontal="center" vertical="center" wrapText="1"/>
    </xf>
    <xf numFmtId="0" fontId="24" fillId="7" borderId="28" xfId="59" applyFont="1" applyFill="1" applyBorder="1" applyAlignment="1">
      <alignment horizontal="center" vertical="center" wrapText="1"/>
    </xf>
    <xf numFmtId="0" fontId="24" fillId="7" borderId="29" xfId="59" applyFont="1" applyFill="1" applyBorder="1" applyAlignment="1">
      <alignment horizontal="center" vertical="center" wrapText="1"/>
    </xf>
    <xf numFmtId="0" fontId="24" fillId="7" borderId="30" xfId="59" applyFont="1" applyFill="1" applyBorder="1" applyAlignment="1">
      <alignment horizontal="center" vertical="center" wrapText="1"/>
    </xf>
    <xf numFmtId="0" fontId="23" fillId="7" borderId="28" xfId="59" applyFont="1" applyFill="1" applyBorder="1" applyAlignment="1">
      <alignment horizontal="center" vertical="center" wrapText="1"/>
    </xf>
    <xf numFmtId="0" fontId="23" fillId="7" borderId="30" xfId="59" applyFont="1" applyFill="1" applyBorder="1" applyAlignment="1">
      <alignment horizontal="center" vertical="center" wrapText="1"/>
    </xf>
    <xf numFmtId="0" fontId="24" fillId="7" borderId="35" xfId="59" applyFont="1" applyFill="1" applyBorder="1" applyAlignment="1">
      <alignment horizontal="center" vertical="center" wrapText="1"/>
    </xf>
    <xf numFmtId="0" fontId="24" fillId="7" borderId="33" xfId="59" applyFont="1" applyFill="1" applyBorder="1" applyAlignment="1">
      <alignment horizontal="center" vertical="center" wrapText="1"/>
    </xf>
    <xf numFmtId="0" fontId="24" fillId="7" borderId="34" xfId="59" applyFont="1" applyFill="1" applyBorder="1" applyAlignment="1">
      <alignment horizontal="center" vertical="center" wrapText="1"/>
    </xf>
    <xf numFmtId="0" fontId="38" fillId="2" borderId="10" xfId="55" applyFont="1" applyBorder="1" applyAlignment="1">
      <alignment horizontal="center" vertical="center"/>
    </xf>
    <xf numFmtId="0" fontId="38" fillId="2" borderId="11" xfId="55" applyFont="1" applyBorder="1" applyAlignment="1">
      <alignment horizontal="center" vertical="center"/>
    </xf>
    <xf numFmtId="0" fontId="38" fillId="2" borderId="5" xfId="55" applyFont="1" applyBorder="1" applyAlignment="1">
      <alignment horizontal="center" vertical="top" wrapText="1"/>
    </xf>
    <xf numFmtId="0" fontId="38" fillId="2" borderId="10" xfId="55" applyFont="1" applyBorder="1" applyAlignment="1">
      <alignment horizontal="center" vertical="top" wrapText="1"/>
    </xf>
    <xf numFmtId="0" fontId="38" fillId="2" borderId="11" xfId="55" applyFont="1" applyBorder="1" applyAlignment="1">
      <alignment horizontal="center" vertical="top" wrapText="1"/>
    </xf>
    <xf numFmtId="0" fontId="38" fillId="2" borderId="5" xfId="55" applyFont="1" applyBorder="1" applyAlignment="1">
      <alignment horizontal="center" vertical="center" wrapText="1"/>
    </xf>
    <xf numFmtId="0" fontId="38" fillId="2" borderId="10" xfId="55" applyFont="1" applyBorder="1" applyAlignment="1">
      <alignment horizontal="center" vertical="center" wrapText="1"/>
    </xf>
    <xf numFmtId="0" fontId="38" fillId="2" borderId="11" xfId="55" applyFont="1" applyBorder="1" applyAlignment="1">
      <alignment horizontal="center" vertical="center" wrapText="1"/>
    </xf>
    <xf numFmtId="0" fontId="23" fillId="7" borderId="23" xfId="59" applyFont="1" applyFill="1" applyBorder="1" applyAlignment="1">
      <alignment horizontal="center" vertical="center" wrapText="1"/>
    </xf>
    <xf numFmtId="0" fontId="28" fillId="7" borderId="28" xfId="59" applyFont="1" applyFill="1" applyBorder="1" applyAlignment="1">
      <alignment horizontal="center" vertical="center" wrapText="1"/>
    </xf>
    <xf numFmtId="0" fontId="28" fillId="7" borderId="29" xfId="59" applyFont="1" applyFill="1" applyBorder="1" applyAlignment="1">
      <alignment horizontal="center" vertical="center" wrapText="1"/>
    </xf>
    <xf numFmtId="0" fontId="28" fillId="7" borderId="30" xfId="59" applyFont="1" applyFill="1" applyBorder="1" applyAlignment="1">
      <alignment horizontal="center" vertical="center" wrapText="1"/>
    </xf>
    <xf numFmtId="0" fontId="24" fillId="9" borderId="28" xfId="59" applyFont="1" applyFill="1" applyBorder="1" applyAlignment="1">
      <alignment horizontal="center" vertical="center" wrapText="1"/>
    </xf>
    <xf numFmtId="0" fontId="24" fillId="9" borderId="30" xfId="59" applyFont="1" applyFill="1" applyBorder="1" applyAlignment="1">
      <alignment horizontal="center" vertical="center" wrapText="1"/>
    </xf>
    <xf numFmtId="14" fontId="24" fillId="9" borderId="28" xfId="59" applyNumberFormat="1" applyFont="1" applyFill="1" applyBorder="1" applyAlignment="1">
      <alignment horizontal="center" vertical="center" wrapText="1"/>
    </xf>
    <xf numFmtId="0" fontId="24" fillId="7" borderId="12" xfId="59" applyFont="1" applyFill="1" applyBorder="1" applyAlignment="1">
      <alignment horizontal="center" vertical="center" wrapText="1"/>
    </xf>
    <xf numFmtId="0" fontId="24" fillId="7" borderId="13" xfId="59" applyFont="1" applyFill="1" applyBorder="1" applyAlignment="1">
      <alignment horizontal="center" vertical="center" wrapText="1"/>
    </xf>
    <xf numFmtId="0" fontId="24" fillId="7" borderId="36" xfId="59" applyFont="1" applyFill="1" applyBorder="1" applyAlignment="1">
      <alignment horizontal="center" vertical="center" wrapText="1"/>
    </xf>
    <xf numFmtId="0" fontId="23" fillId="7" borderId="31" xfId="59" applyFont="1" applyFill="1" applyBorder="1" applyAlignment="1">
      <alignment horizontal="center" vertical="center" wrapText="1"/>
    </xf>
    <xf numFmtId="0" fontId="23" fillId="7" borderId="29" xfId="59" applyFont="1" applyFill="1" applyBorder="1" applyAlignment="1">
      <alignment horizontal="center" vertical="center" wrapText="1"/>
    </xf>
    <xf numFmtId="0" fontId="20" fillId="6" borderId="23" xfId="55" applyFont="1" applyFill="1" applyBorder="1" applyAlignment="1">
      <alignment horizontal="center" vertical="center" wrapText="1"/>
    </xf>
    <xf numFmtId="0" fontId="20" fillId="6" borderId="32" xfId="55" applyFont="1" applyFill="1" applyBorder="1" applyAlignment="1">
      <alignment horizontal="center" vertical="center" wrapText="1"/>
    </xf>
  </cellXfs>
  <cellStyles count="180">
    <cellStyle name="Hipervínculo" xfId="54" builtinId="8"/>
    <cellStyle name="Hipervínculo 2" xfId="56" xr:uid="{D2F1CDC0-5964-4C50-9B1A-A5EF55FB8662}"/>
    <cellStyle name="Millares [0] 2" xfId="60" xr:uid="{5DCD8236-9FD7-4C04-8E3F-0CEE5500A9FF}"/>
    <cellStyle name="Normal" xfId="0" builtinId="0"/>
    <cellStyle name="Normal 2" xfId="55" xr:uid="{C5EC7511-00A7-4777-8ED1-D36FB1769334}"/>
    <cellStyle name="Normal 2 2" xfId="59" xr:uid="{FD7C1361-85F1-4E4D-95A1-DF3900C7D6E1}"/>
    <cellStyle name="Porcentaje" xfId="53" builtinId="5"/>
    <cellStyle name="style1442243375682" xfId="27" xr:uid="{00000000-0005-0000-0000-000002000000}"/>
    <cellStyle name="style1442243375733" xfId="31" xr:uid="{00000000-0005-0000-0000-000003000000}"/>
    <cellStyle name="style1442243375794" xfId="28" xr:uid="{00000000-0005-0000-0000-000004000000}"/>
    <cellStyle name="style1442243375844" xfId="29" xr:uid="{00000000-0005-0000-0000-000005000000}"/>
    <cellStyle name="style1442243375894" xfId="30" xr:uid="{00000000-0005-0000-0000-000006000000}"/>
    <cellStyle name="style1442243375944" xfId="32" xr:uid="{00000000-0005-0000-0000-000007000000}"/>
    <cellStyle name="style1442243375984" xfId="33" xr:uid="{00000000-0005-0000-0000-000008000000}"/>
    <cellStyle name="style1442243376034" xfId="34" xr:uid="{00000000-0005-0000-0000-000009000000}"/>
    <cellStyle name="style1442243376084" xfId="35" xr:uid="{00000000-0005-0000-0000-00000A000000}"/>
    <cellStyle name="style1442243376134" xfId="41" xr:uid="{00000000-0005-0000-0000-00000B000000}"/>
    <cellStyle name="style1442243376184" xfId="48" xr:uid="{00000000-0005-0000-0000-00000C000000}"/>
    <cellStyle name="style1442243376234" xfId="36" xr:uid="{00000000-0005-0000-0000-00000D000000}"/>
    <cellStyle name="style1442243376274" xfId="37" xr:uid="{00000000-0005-0000-0000-00000E000000}"/>
    <cellStyle name="style1442243376314" xfId="38" xr:uid="{00000000-0005-0000-0000-00000F000000}"/>
    <cellStyle name="style1442243376354" xfId="39" xr:uid="{00000000-0005-0000-0000-000010000000}"/>
    <cellStyle name="style1442243376384" xfId="40" xr:uid="{00000000-0005-0000-0000-000011000000}"/>
    <cellStyle name="style1442243376434" xfId="42" xr:uid="{00000000-0005-0000-0000-000012000000}"/>
    <cellStyle name="style1442243376484" xfId="43" xr:uid="{00000000-0005-0000-0000-000013000000}"/>
    <cellStyle name="style1442243376534" xfId="44" xr:uid="{00000000-0005-0000-0000-000014000000}"/>
    <cellStyle name="style1442243376574" xfId="45" xr:uid="{00000000-0005-0000-0000-000015000000}"/>
    <cellStyle name="style1442243376624" xfId="46" xr:uid="{00000000-0005-0000-0000-000016000000}"/>
    <cellStyle name="style1442243376664" xfId="47" xr:uid="{00000000-0005-0000-0000-000017000000}"/>
    <cellStyle name="style1442243376734" xfId="49" xr:uid="{00000000-0005-0000-0000-000018000000}"/>
    <cellStyle name="style1442243376774" xfId="50" xr:uid="{00000000-0005-0000-0000-000019000000}"/>
    <cellStyle name="style1442243376804" xfId="51" xr:uid="{00000000-0005-0000-0000-00001A000000}"/>
    <cellStyle name="style1442243376834" xfId="52" xr:uid="{00000000-0005-0000-0000-00001B000000}"/>
    <cellStyle name="style1443626936239" xfId="1" xr:uid="{00000000-0005-0000-0000-00001C000000}"/>
    <cellStyle name="style1443626936307" xfId="2" xr:uid="{00000000-0005-0000-0000-00001D000000}"/>
    <cellStyle name="style1443626936368" xfId="3" xr:uid="{00000000-0005-0000-0000-00001E000000}"/>
    <cellStyle name="style1443626936438" xfId="4" xr:uid="{00000000-0005-0000-0000-00001F000000}"/>
    <cellStyle name="style1443626936503" xfId="5" xr:uid="{00000000-0005-0000-0000-000020000000}"/>
    <cellStyle name="style1443626936571" xfId="6" xr:uid="{00000000-0005-0000-0000-000021000000}"/>
    <cellStyle name="style1443626936632" xfId="7" xr:uid="{00000000-0005-0000-0000-000022000000}"/>
    <cellStyle name="style1443626936685" xfId="8" xr:uid="{00000000-0005-0000-0000-000023000000}"/>
    <cellStyle name="style1443626936740" xfId="9" xr:uid="{00000000-0005-0000-0000-000024000000}"/>
    <cellStyle name="style1443626936813" xfId="10" xr:uid="{00000000-0005-0000-0000-000025000000}"/>
    <cellStyle name="style1443626936863" xfId="11" xr:uid="{00000000-0005-0000-0000-000026000000}"/>
    <cellStyle name="style1443626936914" xfId="12" xr:uid="{00000000-0005-0000-0000-000027000000}"/>
    <cellStyle name="style1443626936961" xfId="13" xr:uid="{00000000-0005-0000-0000-000028000000}"/>
    <cellStyle name="style1443626937007" xfId="14" xr:uid="{00000000-0005-0000-0000-000029000000}"/>
    <cellStyle name="style1443626937054" xfId="15" xr:uid="{00000000-0005-0000-0000-00002A000000}"/>
    <cellStyle name="style1443626937101" xfId="16" xr:uid="{00000000-0005-0000-0000-00002B000000}"/>
    <cellStyle name="style1443626937147" xfId="17" xr:uid="{00000000-0005-0000-0000-00002C000000}"/>
    <cellStyle name="style1443626937207" xfId="18" xr:uid="{00000000-0005-0000-0000-00002D000000}"/>
    <cellStyle name="style1443626937266" xfId="19" xr:uid="{00000000-0005-0000-0000-00002E000000}"/>
    <cellStyle name="style1443626937315" xfId="20" xr:uid="{00000000-0005-0000-0000-00002F000000}"/>
    <cellStyle name="style1443626937374" xfId="21" xr:uid="{00000000-0005-0000-0000-000030000000}"/>
    <cellStyle name="style1443626937455" xfId="22" xr:uid="{00000000-0005-0000-0000-000031000000}"/>
    <cellStyle name="style1443626937556" xfId="23" xr:uid="{00000000-0005-0000-0000-000032000000}"/>
    <cellStyle name="style1443626937602" xfId="24" xr:uid="{00000000-0005-0000-0000-000033000000}"/>
    <cellStyle name="style1443626937648" xfId="25" xr:uid="{00000000-0005-0000-0000-000034000000}"/>
    <cellStyle name="style1443626937696" xfId="26" xr:uid="{00000000-0005-0000-0000-000035000000}"/>
    <cellStyle name="style1490126106719" xfId="57" xr:uid="{95AA4C9C-616E-4807-9F0F-6D02FDA061C4}"/>
    <cellStyle name="style1543942377296" xfId="58" xr:uid="{FED8660D-A2C0-44CD-9E0A-7FCC3CA75464}"/>
    <cellStyle name="style1721850708939" xfId="61" xr:uid="{39F95AF1-C957-44FD-9CDC-7F9557C6B5A0}"/>
    <cellStyle name="style1721850708970" xfId="62" xr:uid="{F2D5A7CC-6776-455F-AE0E-5E6EDEA12561}"/>
    <cellStyle name="style1721850709018" xfId="63" xr:uid="{7AB77E47-F544-43CE-B87E-1EC809B6C347}"/>
    <cellStyle name="style1721850709050" xfId="64" xr:uid="{7721C154-3F55-49AF-830E-5EB04B0894B6}"/>
    <cellStyle name="style1721850709101" xfId="65" xr:uid="{01049122-B354-4930-B1C9-B33757970C0D}"/>
    <cellStyle name="style1721850709149" xfId="66" xr:uid="{BB24A978-ACA0-4D8A-A805-B45EF8D3B87A}"/>
    <cellStyle name="style1721850709334" xfId="67" xr:uid="{11FA83B9-C28F-49A6-947E-7EA0C26577A4}"/>
    <cellStyle name="style1721850709365" xfId="68" xr:uid="{87679224-960B-44A7-B974-CFDD73EF75A8}"/>
    <cellStyle name="style1721850709412" xfId="69" xr:uid="{76EC91DA-B43C-46D0-B354-36BD0DF75AE9}"/>
    <cellStyle name="style1721850709460" xfId="70" xr:uid="{6DDEC5BB-4C3B-415D-89FC-32D81320D8A7}"/>
    <cellStyle name="style1721850709491" xfId="71" xr:uid="{EC900B29-F2C1-4E97-9586-391EE82081B9}"/>
    <cellStyle name="style1721850709525" xfId="72" xr:uid="{E0455893-5319-4278-94C2-81844B8EE8FF}"/>
    <cellStyle name="style1721850709554" xfId="73" xr:uid="{CAF86B97-AE7E-4049-9539-0EF7D9EE339A}"/>
    <cellStyle name="style1721850709601" xfId="74" xr:uid="{C380F262-EAFF-4A0E-A836-93F025206567}"/>
    <cellStyle name="style1721850709632" xfId="75" xr:uid="{30E332EE-C0C6-44DD-B498-7A3A15A3DA98}"/>
    <cellStyle name="style1721850709664" xfId="76" xr:uid="{673791FA-CC67-4C4A-8872-0B96009F6A33}"/>
    <cellStyle name="style1721850709708" xfId="77" xr:uid="{5AEED8FF-928C-46A7-B13C-2569EA6A0EBD}"/>
    <cellStyle name="style1721850709885" xfId="78" xr:uid="{C604FD19-F5DD-42B2-8A1E-C3C523E57579}"/>
    <cellStyle name="style1721850709917" xfId="79" xr:uid="{3EEE124C-021C-4E04-8343-7353A7551E82}"/>
    <cellStyle name="style1721850709964" xfId="80" xr:uid="{A7A572D7-8B0A-4344-AD71-7E1A07988431}"/>
    <cellStyle name="style1721850710001" xfId="81" xr:uid="{9A9DCCE6-F937-45E3-A946-B064CFDDBB90}"/>
    <cellStyle name="style1721850800369" xfId="82" xr:uid="{109ED25C-3F58-4B09-81AB-B2B020DFD5C0}"/>
    <cellStyle name="style1721850800395" xfId="88" xr:uid="{7C4F3980-69A2-47FE-A67C-22FCE9D0C096}"/>
    <cellStyle name="style1721850800443" xfId="83" xr:uid="{6CE456D7-7AB8-4050-8A75-6D621D7A44C7}"/>
    <cellStyle name="style1721850800474" xfId="89" xr:uid="{EFCB9048-3529-4CF2-B84A-51AAA2268820}"/>
    <cellStyle name="style1721850800977" xfId="94" xr:uid="{F4E3D0D8-5A34-47BD-B1B7-DA8BE666D877}"/>
    <cellStyle name="style1721850801009" xfId="95" xr:uid="{1A67304A-3107-461F-84C3-C0E63260AC6F}"/>
    <cellStyle name="style1721850801039" xfId="84" xr:uid="{3ECEDDF7-388F-4145-ABB2-DC90DE493910}"/>
    <cellStyle name="style1721850801071" xfId="85" xr:uid="{C4EEF49B-6D60-4D5C-AD2F-7AD2432305B4}"/>
    <cellStyle name="style1721850801102" xfId="86" xr:uid="{E3F8305A-9766-4241-86C0-7535831A3F16}"/>
    <cellStyle name="style1721850801134" xfId="87" xr:uid="{B4432001-3799-4D66-B517-31A07B0C800D}"/>
    <cellStyle name="style1721850801165" xfId="90" xr:uid="{3C129F85-4A9B-44BE-B129-9CB10E5672BC}"/>
    <cellStyle name="style1721850801197" xfId="91" xr:uid="{6E7F6B55-AC49-49B6-B6BA-4F1C9BE3A74D}"/>
    <cellStyle name="style1721850801228" xfId="92" xr:uid="{A4C77D10-E5D7-453D-A257-6C61BC9BBEDD}"/>
    <cellStyle name="style1721850801244" xfId="93" xr:uid="{171EC5A5-760B-42FB-8D5C-AFE6246AF9CB}"/>
    <cellStyle name="style1721850804398" xfId="96" xr:uid="{A87BD15B-93D3-4D32-A8BE-49301AAC069C}"/>
    <cellStyle name="style1721850804429" xfId="97" xr:uid="{ABB82FBD-D15B-43BB-80B9-F33B2294920E}"/>
    <cellStyle name="style1721850804460" xfId="98" xr:uid="{9179CE58-5A45-4DBA-AA51-65390623F72B}"/>
    <cellStyle name="style1721850804476" xfId="99" xr:uid="{D61931CE-1BBF-473B-933E-E0F3F12ACE95}"/>
    <cellStyle name="style1721850866011" xfId="100" xr:uid="{BED78770-7587-4DBA-8BC3-583769F85A90}"/>
    <cellStyle name="style1721850866027" xfId="101" xr:uid="{63E31514-814B-4AEC-861C-34D347F2E0AC}"/>
    <cellStyle name="style1721850866074" xfId="102" xr:uid="{760D8E3D-C302-4D50-904B-4A706652454F}"/>
    <cellStyle name="style1721850866293" xfId="103" xr:uid="{3A9C4FCA-4C2A-4B08-A1B8-281483A5A48D}"/>
    <cellStyle name="style1721850866325" xfId="104" xr:uid="{B705DEF5-B5AD-4648-AA27-C2FE8BD34543}"/>
    <cellStyle name="style1721850866357" xfId="105" xr:uid="{67660565-2BF1-40DB-A57D-11740081EC1F}"/>
    <cellStyle name="style1721850866388" xfId="106" xr:uid="{22770C32-A29F-44E1-B535-4E6A5061E35E}"/>
    <cellStyle name="style1721850866420" xfId="107" xr:uid="{219517AA-A4A5-4508-A35D-C86BEC1602A2}"/>
    <cellStyle name="style1721850866451" xfId="108" xr:uid="{99D4CF90-409A-4B35-A01E-6ED1CABE0CC0}"/>
    <cellStyle name="style1721850866482" xfId="109" xr:uid="{060AB71A-2356-48DB-8385-A8BD699546F7}"/>
    <cellStyle name="style1721850866514" xfId="110" xr:uid="{3151DFDF-B39C-4393-BAE3-C29B637A4C30}"/>
    <cellStyle name="style1721850866545" xfId="111" xr:uid="{84FFA66B-A15A-4421-BA71-D955B9F8CDE2}"/>
    <cellStyle name="style1721850866576" xfId="112" xr:uid="{336BFB09-ADBB-4F4B-9132-91ACABC2175C}"/>
    <cellStyle name="style1721850866608" xfId="113" xr:uid="{829CF9AF-37BA-4D26-A676-B4D5479757A1}"/>
    <cellStyle name="style1721850866703" xfId="114" xr:uid="{FC12E8A5-7C6B-4BFA-B74F-F0A38D7FFA2E}"/>
    <cellStyle name="style1721850866735" xfId="115" xr:uid="{C92044B5-FA28-4413-9029-BF383B11CC63}"/>
    <cellStyle name="style1721850866766" xfId="116" xr:uid="{1D35D6AB-8C6F-4AC3-8FA7-02AF51356808}"/>
    <cellStyle name="style1721850866797" xfId="117" xr:uid="{C0E65F70-B8B3-494B-9E07-6D9737A570FD}"/>
    <cellStyle name="style1721851057080" xfId="118" xr:uid="{436E502B-EB38-4354-872E-E6991460BA6A}"/>
    <cellStyle name="style1721851057111" xfId="119" xr:uid="{E75BF164-A305-4650-B12C-AF206AA1BCC1}"/>
    <cellStyle name="style1721851057147" xfId="120" xr:uid="{F98DAAB9-801D-4B26-9460-C2AD7CBF739C}"/>
    <cellStyle name="style1721851057425" xfId="121" xr:uid="{B274157B-7E8B-4850-87FA-35ED6653D61D}"/>
    <cellStyle name="style1721851057457" xfId="122" xr:uid="{F6F54389-05A5-4DA7-9120-ABF86A9FE0E4}"/>
    <cellStyle name="style1721851057498" xfId="124" xr:uid="{76BE7A01-512D-49EC-9962-D1E0F9B6CC65}"/>
    <cellStyle name="style1721851057532" xfId="125" xr:uid="{17C77BAF-FE57-4029-8B5C-0B4ED3AA3321}"/>
    <cellStyle name="style1721851057768" xfId="123" xr:uid="{B0C67877-4098-493A-A3D3-FB80BAA42683}"/>
    <cellStyle name="style1721851057803" xfId="126" xr:uid="{200B403A-AA24-4F3C-9EA6-5FBF7A1BECBF}"/>
    <cellStyle name="style1721851057835" xfId="127" xr:uid="{77238B6E-7842-4564-ACDD-DE0DD65DE28E}"/>
    <cellStyle name="style1721851057867" xfId="128" xr:uid="{0E6603EB-2F1B-4620-864A-E7B082562037}"/>
    <cellStyle name="style1721851057900" xfId="129" xr:uid="{1A01012C-6B65-440D-BFF6-D49FD18C071F}"/>
    <cellStyle name="style1721851057927" xfId="130" xr:uid="{2A66E01A-4831-4A4C-A412-0960BF3740B7}"/>
    <cellStyle name="style1721851057959" xfId="131" xr:uid="{82158EBB-5D54-4333-9E46-A1F30957D723}"/>
    <cellStyle name="style1721851057993" xfId="132" xr:uid="{873A01CE-0B7E-4CD3-BB31-0FCA47EA054E}"/>
    <cellStyle name="style1721851058028" xfId="133" xr:uid="{F56C8D04-3E9E-4EE9-8E63-6EDCFF4AFAB0}"/>
    <cellStyle name="style1721851058054" xfId="134" xr:uid="{3EFBABAA-30AF-40E4-9001-9546D907E265}"/>
    <cellStyle name="style1721851059456" xfId="135" xr:uid="{6532716A-C714-4EE0-929B-0CEB89A3EC7C}"/>
    <cellStyle name="style1721851059487" xfId="136" xr:uid="{FE33C86B-E15D-49B5-8154-69E2CD87165C}"/>
    <cellStyle name="style1721851059521" xfId="137" xr:uid="{9F80347E-2776-4C11-B35F-3112E84DB6FC}"/>
    <cellStyle name="style1721851059546" xfId="138" xr:uid="{4FD14984-F3A2-40F8-859D-C67007D47029}"/>
    <cellStyle name="style1721852289781" xfId="139" xr:uid="{113AA1B7-08A6-491B-9C53-E016FA2042E5}"/>
    <cellStyle name="style1721852289814" xfId="140" xr:uid="{8ADBD7AF-A473-4FD7-8CFD-C0FE2E6A8EFE}"/>
    <cellStyle name="style1721852289850" xfId="141" xr:uid="{1B16857E-5F1B-4362-9458-5D5A74535B12}"/>
    <cellStyle name="style1721852290084" xfId="142" xr:uid="{E96EC868-4E17-4FC1-982E-96E2098317BC}"/>
    <cellStyle name="style1721852290114" xfId="147" xr:uid="{D4B0ADEE-16E1-44D7-826E-5977EFF01C51}"/>
    <cellStyle name="style1721852290151" xfId="152" xr:uid="{566A3CEF-6A98-46A0-AF4D-254F31DF7698}"/>
    <cellStyle name="style1721852290182" xfId="143" xr:uid="{DCB4C884-785D-477A-9FC2-AFC03FF489EE}"/>
    <cellStyle name="style1721852290217" xfId="144" xr:uid="{569C905C-4886-460D-B1E2-C1E150C76938}"/>
    <cellStyle name="style1721852290247" xfId="145" xr:uid="{456B6943-5698-47DE-9A4F-D95A692344B0}"/>
    <cellStyle name="style1721852290274" xfId="146" xr:uid="{6D281FF9-2749-4660-A4CF-2F961A3DD486}"/>
    <cellStyle name="style1721852290307" xfId="148" xr:uid="{C36A635D-F964-4FB7-9245-FD274CF2E228}"/>
    <cellStyle name="style1721852290349" xfId="149" xr:uid="{64B7553A-584E-4073-AE82-A6E0EC9243A9}"/>
    <cellStyle name="style1721852290381" xfId="150" xr:uid="{9E9A2686-C1AC-42C4-AF3A-33291015A520}"/>
    <cellStyle name="style1721852290407" xfId="151" xr:uid="{22A4A123-73F4-444D-9BCD-3A7DAB02A58F}"/>
    <cellStyle name="style1721852290510" xfId="153" xr:uid="{029A6906-6EB3-4210-8DE4-D867FC328206}"/>
    <cellStyle name="style1721852290542" xfId="154" xr:uid="{14AB557A-CC32-486A-853D-4A786C045DFE}"/>
    <cellStyle name="style1721852290572" xfId="155" xr:uid="{B331C9A8-98E5-4537-92E0-355AE0B35660}"/>
    <cellStyle name="style1721852290598" xfId="156" xr:uid="{5AD709CD-3612-4FEA-AC7B-E553239C65C0}"/>
    <cellStyle name="style1721852688705" xfId="157" xr:uid="{485D825C-C29F-4C72-9481-538F1E6C8508}"/>
    <cellStyle name="style1721852688735" xfId="158" xr:uid="{9C77E32A-8ACE-4A78-8BAD-F872248A8BD4}"/>
    <cellStyle name="style1721852688771" xfId="159" xr:uid="{DBA55CD8-7F7F-49FA-94BB-D76D02C729EE}"/>
    <cellStyle name="style1721852688813" xfId="160" xr:uid="{789D6003-6AEB-48D8-8CD7-E4774DEBB6C2}"/>
    <cellStyle name="style1721852688855" xfId="161" xr:uid="{EEA9F838-AAA8-4349-AE0F-032960153B99}"/>
    <cellStyle name="style1721852688895" xfId="162" xr:uid="{26C0DCD0-92CC-48B0-ACFF-84446F54AEA5}"/>
    <cellStyle name="style1721852689145" xfId="163" xr:uid="{AC39743D-D6AF-4510-B191-F6C1D2E5330E}"/>
    <cellStyle name="style1721852689178" xfId="164" xr:uid="{D678DD00-63E4-433F-9062-5F2590FBDFEC}"/>
    <cellStyle name="style1721852689212" xfId="165" xr:uid="{9141A6E7-E220-4D82-9CA0-D642A2815B56}"/>
    <cellStyle name="style1721852689250" xfId="170" xr:uid="{189A7786-90B7-4B70-864B-BB5B606244BB}"/>
    <cellStyle name="style1721852689725" xfId="175" xr:uid="{BB9A5D8E-17A3-46E5-8C0A-E10EC0D79B38}"/>
    <cellStyle name="style1721852689758" xfId="166" xr:uid="{CDEF3C5D-3012-4E3F-A966-3663A97B731D}"/>
    <cellStyle name="style1721852689792" xfId="167" xr:uid="{7A5D8E72-BAC1-4255-9AC8-FB2E3634D78B}"/>
    <cellStyle name="style1721852689826" xfId="168" xr:uid="{4674280F-CA04-4926-A5D3-0AE4D36B8E39}"/>
    <cellStyle name="style1721852689851" xfId="169" xr:uid="{7073CB0D-36A4-4480-823C-C97B7FEFBF62}"/>
    <cellStyle name="style1721852689887" xfId="171" xr:uid="{532C109D-6BEA-48C2-AD18-1655F550BBB8}"/>
    <cellStyle name="style1721852689920" xfId="172" xr:uid="{C0D40DC1-F5CD-4923-806B-1C8286296BC9}"/>
    <cellStyle name="style1721852689955" xfId="173" xr:uid="{1ECE2A4F-644C-4FF3-91CC-F6F1B9AADB84}"/>
    <cellStyle name="style1721852689981" xfId="174" xr:uid="{67C17AC3-465B-49D3-B9EF-4E8B49522BBD}"/>
    <cellStyle name="style1721852692680" xfId="176" xr:uid="{8E9EDAAD-033D-4A43-83DA-1EA7B8002584}"/>
    <cellStyle name="style1721852692711" xfId="177" xr:uid="{7A8013E9-3959-48D7-B588-90250A1716C4}"/>
    <cellStyle name="style1721852692746" xfId="178" xr:uid="{2857EE24-1EBD-4B8A-864D-B4AF9C061163}"/>
    <cellStyle name="style1721852692771" xfId="179" xr:uid="{A6D0EF29-B146-475D-8126-A6A78525A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30</xdr:row>
      <xdr:rowOff>57150</xdr:rowOff>
    </xdr:from>
    <xdr:to>
      <xdr:col>14</xdr:col>
      <xdr:colOff>701335</xdr:colOff>
      <xdr:row>31</xdr:row>
      <xdr:rowOff>53735</xdr:rowOff>
    </xdr:to>
    <xdr:pic>
      <xdr:nvPicPr>
        <xdr:cNvPr id="4" name="Imagen 3">
          <a:extLst>
            <a:ext uri="{FF2B5EF4-FFF2-40B4-BE49-F238E27FC236}">
              <a16:creationId xmlns:a16="http://schemas.microsoft.com/office/drawing/2014/main" id="{4ED6AADE-5BD5-4581-87EF-595B0CB86D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75" y="6496050"/>
          <a:ext cx="7797460" cy="187085"/>
        </a:xfrm>
        <a:prstGeom prst="rect">
          <a:avLst/>
        </a:prstGeom>
      </xdr:spPr>
    </xdr:pic>
    <xdr:clientData/>
  </xdr:twoCellAnchor>
  <xdr:twoCellAnchor editAs="oneCell">
    <xdr:from>
      <xdr:col>1</xdr:col>
      <xdr:colOff>514351</xdr:colOff>
      <xdr:row>0</xdr:row>
      <xdr:rowOff>38100</xdr:rowOff>
    </xdr:from>
    <xdr:to>
      <xdr:col>5</xdr:col>
      <xdr:colOff>381001</xdr:colOff>
      <xdr:row>2</xdr:row>
      <xdr:rowOff>327952</xdr:rowOff>
    </xdr:to>
    <xdr:pic>
      <xdr:nvPicPr>
        <xdr:cNvPr id="6" name="Imagen 5">
          <a:extLst>
            <a:ext uri="{FF2B5EF4-FFF2-40B4-BE49-F238E27FC236}">
              <a16:creationId xmlns:a16="http://schemas.microsoft.com/office/drawing/2014/main" id="{3DEF183A-719B-DEE9-68B6-29456B4B6E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38100"/>
          <a:ext cx="3371850" cy="1051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48</xdr:row>
      <xdr:rowOff>47625</xdr:rowOff>
    </xdr:from>
    <xdr:to>
      <xdr:col>15</xdr:col>
      <xdr:colOff>653709</xdr:colOff>
      <xdr:row>49</xdr:row>
      <xdr:rowOff>15635</xdr:rowOff>
    </xdr:to>
    <xdr:pic>
      <xdr:nvPicPr>
        <xdr:cNvPr id="6" name="Imagen 5">
          <a:extLst>
            <a:ext uri="{FF2B5EF4-FFF2-40B4-BE49-F238E27FC236}">
              <a16:creationId xmlns:a16="http://schemas.microsoft.com/office/drawing/2014/main" id="{94FC8387-09D5-467A-B0CA-5050AAE92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9575" y="8562975"/>
          <a:ext cx="7797460" cy="158510"/>
        </a:xfrm>
        <a:prstGeom prst="rect">
          <a:avLst/>
        </a:prstGeom>
      </xdr:spPr>
    </xdr:pic>
    <xdr:clientData/>
  </xdr:twoCellAnchor>
  <xdr:twoCellAnchor editAs="oneCell">
    <xdr:from>
      <xdr:col>1</xdr:col>
      <xdr:colOff>507998</xdr:colOff>
      <xdr:row>1</xdr:row>
      <xdr:rowOff>0</xdr:rowOff>
    </xdr:from>
    <xdr:to>
      <xdr:col>4</xdr:col>
      <xdr:colOff>592664</xdr:colOff>
      <xdr:row>3</xdr:row>
      <xdr:rowOff>268062</xdr:rowOff>
    </xdr:to>
    <xdr:pic>
      <xdr:nvPicPr>
        <xdr:cNvPr id="5" name="Imagen 4">
          <a:extLst>
            <a:ext uri="{FF2B5EF4-FFF2-40B4-BE49-F238E27FC236}">
              <a16:creationId xmlns:a16="http://schemas.microsoft.com/office/drawing/2014/main" id="{30470A83-C699-9200-6D25-D5D29F598B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31" y="0"/>
          <a:ext cx="3302000" cy="10300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738189</xdr:colOff>
      <xdr:row>0</xdr:row>
      <xdr:rowOff>178594</xdr:rowOff>
    </xdr:from>
    <xdr:to>
      <xdr:col>4</xdr:col>
      <xdr:colOff>523877</xdr:colOff>
      <xdr:row>3</xdr:row>
      <xdr:rowOff>283868</xdr:rowOff>
    </xdr:to>
    <xdr:pic>
      <xdr:nvPicPr>
        <xdr:cNvPr id="6" name="Imagen 5">
          <a:extLst>
            <a:ext uri="{FF2B5EF4-FFF2-40B4-BE49-F238E27FC236}">
              <a16:creationId xmlns:a16="http://schemas.microsoft.com/office/drawing/2014/main" id="{FF3E3B3D-6C3B-2F83-1EA4-C743EDA99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408" y="178594"/>
          <a:ext cx="3429000" cy="1069680"/>
        </a:xfrm>
        <a:prstGeom prst="rect">
          <a:avLst/>
        </a:prstGeom>
      </xdr:spPr>
    </xdr:pic>
    <xdr:clientData/>
  </xdr:twoCellAnchor>
  <xdr:twoCellAnchor editAs="oneCell">
    <xdr:from>
      <xdr:col>5</xdr:col>
      <xdr:colOff>0</xdr:colOff>
      <xdr:row>1153</xdr:row>
      <xdr:rowOff>47625</xdr:rowOff>
    </xdr:from>
    <xdr:to>
      <xdr:col>15</xdr:col>
      <xdr:colOff>653709</xdr:colOff>
      <xdr:row>1154</xdr:row>
      <xdr:rowOff>15635</xdr:rowOff>
    </xdr:to>
    <xdr:pic>
      <xdr:nvPicPr>
        <xdr:cNvPr id="7" name="Imagen 6">
          <a:extLst>
            <a:ext uri="{FF2B5EF4-FFF2-40B4-BE49-F238E27FC236}">
              <a16:creationId xmlns:a16="http://schemas.microsoft.com/office/drawing/2014/main" id="{6948A05C-9AF0-471E-8794-B4676723D6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33900" y="10467975"/>
          <a:ext cx="7797459" cy="1585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46</xdr:row>
      <xdr:rowOff>40822</xdr:rowOff>
    </xdr:from>
    <xdr:to>
      <xdr:col>15</xdr:col>
      <xdr:colOff>653710</xdr:colOff>
      <xdr:row>47</xdr:row>
      <xdr:rowOff>8832</xdr:rowOff>
    </xdr:to>
    <xdr:pic>
      <xdr:nvPicPr>
        <xdr:cNvPr id="2" name="Imagen 1">
          <a:extLst>
            <a:ext uri="{FF2B5EF4-FFF2-40B4-BE49-F238E27FC236}">
              <a16:creationId xmlns:a16="http://schemas.microsoft.com/office/drawing/2014/main" id="{31ADBC53-D195-47C9-9BE4-D2671ABF71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5429" y="9103179"/>
          <a:ext cx="7865495" cy="158510"/>
        </a:xfrm>
        <a:prstGeom prst="rect">
          <a:avLst/>
        </a:prstGeom>
      </xdr:spPr>
    </xdr:pic>
    <xdr:clientData/>
  </xdr:twoCellAnchor>
  <xdr:twoCellAnchor editAs="oneCell">
    <xdr:from>
      <xdr:col>1</xdr:col>
      <xdr:colOff>819150</xdr:colOff>
      <xdr:row>1</xdr:row>
      <xdr:rowOff>9525</xdr:rowOff>
    </xdr:from>
    <xdr:to>
      <xdr:col>4</xdr:col>
      <xdr:colOff>609600</xdr:colOff>
      <xdr:row>3</xdr:row>
      <xdr:rowOff>159724</xdr:rowOff>
    </xdr:to>
    <xdr:pic>
      <xdr:nvPicPr>
        <xdr:cNvPr id="6" name="Imagen 5">
          <a:extLst>
            <a:ext uri="{FF2B5EF4-FFF2-40B4-BE49-F238E27FC236}">
              <a16:creationId xmlns:a16="http://schemas.microsoft.com/office/drawing/2014/main" id="{5EB47946-49BF-7621-13B1-16456FB64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9525"/>
          <a:ext cx="2924175" cy="912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556</xdr:row>
      <xdr:rowOff>47625</xdr:rowOff>
    </xdr:from>
    <xdr:to>
      <xdr:col>15</xdr:col>
      <xdr:colOff>653710</xdr:colOff>
      <xdr:row>557</xdr:row>
      <xdr:rowOff>15635</xdr:rowOff>
    </xdr:to>
    <xdr:pic>
      <xdr:nvPicPr>
        <xdr:cNvPr id="4" name="Imagen 3">
          <a:extLst>
            <a:ext uri="{FF2B5EF4-FFF2-40B4-BE49-F238E27FC236}">
              <a16:creationId xmlns:a16="http://schemas.microsoft.com/office/drawing/2014/main" id="{00B81405-CD5F-4F9F-BE09-087AC58C58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2050" y="9296400"/>
          <a:ext cx="7797460" cy="158510"/>
        </a:xfrm>
        <a:prstGeom prst="rect">
          <a:avLst/>
        </a:prstGeom>
      </xdr:spPr>
    </xdr:pic>
    <xdr:clientData/>
  </xdr:twoCellAnchor>
  <xdr:twoCellAnchor editAs="oneCell">
    <xdr:from>
      <xdr:col>1</xdr:col>
      <xdr:colOff>867833</xdr:colOff>
      <xdr:row>0</xdr:row>
      <xdr:rowOff>0</xdr:rowOff>
    </xdr:from>
    <xdr:to>
      <xdr:col>4</xdr:col>
      <xdr:colOff>433916</xdr:colOff>
      <xdr:row>2</xdr:row>
      <xdr:rowOff>244952</xdr:rowOff>
    </xdr:to>
    <xdr:pic>
      <xdr:nvPicPr>
        <xdr:cNvPr id="6" name="Imagen 5">
          <a:extLst>
            <a:ext uri="{FF2B5EF4-FFF2-40B4-BE49-F238E27FC236}">
              <a16:creationId xmlns:a16="http://schemas.microsoft.com/office/drawing/2014/main" id="{5EB719AD-2897-1F7B-E65A-9EE960E824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1666" y="0"/>
          <a:ext cx="3227917" cy="1006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48</xdr:row>
      <xdr:rowOff>40822</xdr:rowOff>
    </xdr:from>
    <xdr:to>
      <xdr:col>15</xdr:col>
      <xdr:colOff>653710</xdr:colOff>
      <xdr:row>49</xdr:row>
      <xdr:rowOff>8832</xdr:rowOff>
    </xdr:to>
    <xdr:pic>
      <xdr:nvPicPr>
        <xdr:cNvPr id="4" name="Imagen 3">
          <a:extLst>
            <a:ext uri="{FF2B5EF4-FFF2-40B4-BE49-F238E27FC236}">
              <a16:creationId xmlns:a16="http://schemas.microsoft.com/office/drawing/2014/main" id="{9DE25AF6-BA77-4995-BF21-DFAA86045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9575" y="9337222"/>
          <a:ext cx="7797460" cy="158510"/>
        </a:xfrm>
        <a:prstGeom prst="rect">
          <a:avLst/>
        </a:prstGeom>
      </xdr:spPr>
    </xdr:pic>
    <xdr:clientData/>
  </xdr:twoCellAnchor>
  <xdr:twoCellAnchor editAs="oneCell">
    <xdr:from>
      <xdr:col>1</xdr:col>
      <xdr:colOff>895350</xdr:colOff>
      <xdr:row>1</xdr:row>
      <xdr:rowOff>38100</xdr:rowOff>
    </xdr:from>
    <xdr:to>
      <xdr:col>5</xdr:col>
      <xdr:colOff>400050</xdr:colOff>
      <xdr:row>3</xdr:row>
      <xdr:rowOff>247726</xdr:rowOff>
    </xdr:to>
    <xdr:pic>
      <xdr:nvPicPr>
        <xdr:cNvPr id="6" name="Imagen 5">
          <a:extLst>
            <a:ext uri="{FF2B5EF4-FFF2-40B4-BE49-F238E27FC236}">
              <a16:creationId xmlns:a16="http://schemas.microsoft.com/office/drawing/2014/main" id="{B452A191-A563-FDB7-2698-45ACBCFB44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4950" y="38100"/>
          <a:ext cx="3114675" cy="971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1145</xdr:row>
      <xdr:rowOff>47625</xdr:rowOff>
    </xdr:from>
    <xdr:to>
      <xdr:col>15</xdr:col>
      <xdr:colOff>653710</xdr:colOff>
      <xdr:row>1146</xdr:row>
      <xdr:rowOff>15635</xdr:rowOff>
    </xdr:to>
    <xdr:pic>
      <xdr:nvPicPr>
        <xdr:cNvPr id="4" name="Imagen 3">
          <a:extLst>
            <a:ext uri="{FF2B5EF4-FFF2-40B4-BE49-F238E27FC236}">
              <a16:creationId xmlns:a16="http://schemas.microsoft.com/office/drawing/2014/main" id="{44A5934E-C406-411A-A052-78B98DEC2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2050" y="9286875"/>
          <a:ext cx="7797460" cy="158510"/>
        </a:xfrm>
        <a:prstGeom prst="rect">
          <a:avLst/>
        </a:prstGeom>
      </xdr:spPr>
    </xdr:pic>
    <xdr:clientData/>
  </xdr:twoCellAnchor>
  <xdr:twoCellAnchor editAs="oneCell">
    <xdr:from>
      <xdr:col>1</xdr:col>
      <xdr:colOff>923925</xdr:colOff>
      <xdr:row>1</xdr:row>
      <xdr:rowOff>0</xdr:rowOff>
    </xdr:from>
    <xdr:to>
      <xdr:col>2</xdr:col>
      <xdr:colOff>2000250</xdr:colOff>
      <xdr:row>3</xdr:row>
      <xdr:rowOff>280938</xdr:rowOff>
    </xdr:to>
    <xdr:pic>
      <xdr:nvPicPr>
        <xdr:cNvPr id="6" name="Imagen 5">
          <a:extLst>
            <a:ext uri="{FF2B5EF4-FFF2-40B4-BE49-F238E27FC236}">
              <a16:creationId xmlns:a16="http://schemas.microsoft.com/office/drawing/2014/main" id="{7887C502-463C-4E4F-2F5A-14CB4088BE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0"/>
          <a:ext cx="3343275" cy="1042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5</xdr:row>
      <xdr:rowOff>28574</xdr:rowOff>
    </xdr:from>
    <xdr:to>
      <xdr:col>9</xdr:col>
      <xdr:colOff>458205</xdr:colOff>
      <xdr:row>49</xdr:row>
      <xdr:rowOff>172723</xdr:rowOff>
    </xdr:to>
    <xdr:pic>
      <xdr:nvPicPr>
        <xdr:cNvPr id="2" name="Imagen 1">
          <a:extLst>
            <a:ext uri="{FF2B5EF4-FFF2-40B4-BE49-F238E27FC236}">
              <a16:creationId xmlns:a16="http://schemas.microsoft.com/office/drawing/2014/main" id="{F8F0BE46-41E5-4DD0-81B2-B8F27927A1E9}"/>
            </a:ext>
          </a:extLst>
        </xdr:cNvPr>
        <xdr:cNvPicPr>
          <a:picLocks noChangeAspect="1"/>
        </xdr:cNvPicPr>
      </xdr:nvPicPr>
      <xdr:blipFill rotWithShape="1">
        <a:blip xmlns:r="http://schemas.openxmlformats.org/officeDocument/2006/relationships" r:embed="rId1"/>
        <a:srcRect t="6575"/>
        <a:stretch/>
      </xdr:blipFill>
      <xdr:spPr>
        <a:xfrm>
          <a:off x="114300" y="790574"/>
          <a:ext cx="7201905" cy="8526149"/>
        </a:xfrm>
        <a:prstGeom prst="rect">
          <a:avLst/>
        </a:prstGeom>
      </xdr:spPr>
    </xdr:pic>
    <xdr:clientData/>
  </xdr:twoCellAnchor>
  <xdr:twoCellAnchor editAs="oneCell">
    <xdr:from>
      <xdr:col>0</xdr:col>
      <xdr:colOff>0</xdr:colOff>
      <xdr:row>53</xdr:row>
      <xdr:rowOff>66675</xdr:rowOff>
    </xdr:from>
    <xdr:to>
      <xdr:col>9</xdr:col>
      <xdr:colOff>343905</xdr:colOff>
      <xdr:row>97</xdr:row>
      <xdr:rowOff>125095</xdr:rowOff>
    </xdr:to>
    <xdr:pic>
      <xdr:nvPicPr>
        <xdr:cNvPr id="3" name="Imagen 2">
          <a:extLst>
            <a:ext uri="{FF2B5EF4-FFF2-40B4-BE49-F238E27FC236}">
              <a16:creationId xmlns:a16="http://schemas.microsoft.com/office/drawing/2014/main" id="{70655F77-6D72-4D47-9723-90C1BD09D480}"/>
            </a:ext>
          </a:extLst>
        </xdr:cNvPr>
        <xdr:cNvPicPr>
          <a:picLocks noChangeAspect="1"/>
        </xdr:cNvPicPr>
      </xdr:nvPicPr>
      <xdr:blipFill rotWithShape="1">
        <a:blip xmlns:r="http://schemas.openxmlformats.org/officeDocument/2006/relationships" r:embed="rId2"/>
        <a:srcRect t="7224"/>
        <a:stretch/>
      </xdr:blipFill>
      <xdr:spPr>
        <a:xfrm>
          <a:off x="0" y="9972675"/>
          <a:ext cx="7201905" cy="8440420"/>
        </a:xfrm>
        <a:prstGeom prst="rect">
          <a:avLst/>
        </a:prstGeom>
      </xdr:spPr>
    </xdr:pic>
    <xdr:clientData/>
  </xdr:twoCellAnchor>
  <xdr:twoCellAnchor editAs="oneCell">
    <xdr:from>
      <xdr:col>0</xdr:col>
      <xdr:colOff>228600</xdr:colOff>
      <xdr:row>1</xdr:row>
      <xdr:rowOff>0</xdr:rowOff>
    </xdr:from>
    <xdr:to>
      <xdr:col>9</xdr:col>
      <xdr:colOff>133349</xdr:colOff>
      <xdr:row>5</xdr:row>
      <xdr:rowOff>172965</xdr:rowOff>
    </xdr:to>
    <xdr:pic>
      <xdr:nvPicPr>
        <xdr:cNvPr id="5" name="Imagen 4">
          <a:extLst>
            <a:ext uri="{FF2B5EF4-FFF2-40B4-BE49-F238E27FC236}">
              <a16:creationId xmlns:a16="http://schemas.microsoft.com/office/drawing/2014/main" id="{55FD4AEF-6104-350A-C6D1-0B4678E39CEA}"/>
            </a:ext>
          </a:extLst>
        </xdr:cNvPr>
        <xdr:cNvPicPr>
          <a:picLocks noChangeAspect="1"/>
        </xdr:cNvPicPr>
      </xdr:nvPicPr>
      <xdr:blipFill>
        <a:blip xmlns:r="http://schemas.openxmlformats.org/officeDocument/2006/relationships" r:embed="rId3"/>
        <a:stretch>
          <a:fillRect/>
        </a:stretch>
      </xdr:blipFill>
      <xdr:spPr>
        <a:xfrm>
          <a:off x="228600" y="0"/>
          <a:ext cx="6762749" cy="934965"/>
        </a:xfrm>
        <a:prstGeom prst="rect">
          <a:avLst/>
        </a:prstGeom>
      </xdr:spPr>
    </xdr:pic>
    <xdr:clientData/>
  </xdr:twoCellAnchor>
  <xdr:twoCellAnchor editAs="oneCell">
    <xdr:from>
      <xdr:col>0</xdr:col>
      <xdr:colOff>285750</xdr:colOff>
      <xdr:row>99</xdr:row>
      <xdr:rowOff>28575</xdr:rowOff>
    </xdr:from>
    <xdr:to>
      <xdr:col>9</xdr:col>
      <xdr:colOff>123825</xdr:colOff>
      <xdr:row>104</xdr:row>
      <xdr:rowOff>47504</xdr:rowOff>
    </xdr:to>
    <xdr:pic>
      <xdr:nvPicPr>
        <xdr:cNvPr id="7" name="Imagen 6">
          <a:extLst>
            <a:ext uri="{FF2B5EF4-FFF2-40B4-BE49-F238E27FC236}">
              <a16:creationId xmlns:a16="http://schemas.microsoft.com/office/drawing/2014/main" id="{A5595500-9397-9E83-B0AF-6EA13AD56D59}"/>
            </a:ext>
          </a:extLst>
        </xdr:cNvPr>
        <xdr:cNvPicPr>
          <a:picLocks noChangeAspect="1"/>
        </xdr:cNvPicPr>
      </xdr:nvPicPr>
      <xdr:blipFill>
        <a:blip xmlns:r="http://schemas.openxmlformats.org/officeDocument/2006/relationships" r:embed="rId3"/>
        <a:stretch>
          <a:fillRect/>
        </a:stretch>
      </xdr:blipFill>
      <xdr:spPr>
        <a:xfrm>
          <a:off x="285750" y="18697575"/>
          <a:ext cx="6696075" cy="971429"/>
        </a:xfrm>
        <a:prstGeom prst="rect">
          <a:avLst/>
        </a:prstGeom>
      </xdr:spPr>
    </xdr:pic>
    <xdr:clientData/>
  </xdr:twoCellAnchor>
  <xdr:twoCellAnchor editAs="oneCell">
    <xdr:from>
      <xdr:col>0</xdr:col>
      <xdr:colOff>400050</xdr:colOff>
      <xdr:row>49</xdr:row>
      <xdr:rowOff>17910</xdr:rowOff>
    </xdr:from>
    <xdr:to>
      <xdr:col>8</xdr:col>
      <xdr:colOff>523875</xdr:colOff>
      <xdr:row>53</xdr:row>
      <xdr:rowOff>115815</xdr:rowOff>
    </xdr:to>
    <xdr:pic>
      <xdr:nvPicPr>
        <xdr:cNvPr id="8" name="Imagen 7">
          <a:extLst>
            <a:ext uri="{FF2B5EF4-FFF2-40B4-BE49-F238E27FC236}">
              <a16:creationId xmlns:a16="http://schemas.microsoft.com/office/drawing/2014/main" id="{4F28A093-705B-41DA-892B-6880EBD21CEB}"/>
            </a:ext>
          </a:extLst>
        </xdr:cNvPr>
        <xdr:cNvPicPr>
          <a:picLocks noChangeAspect="1"/>
        </xdr:cNvPicPr>
      </xdr:nvPicPr>
      <xdr:blipFill>
        <a:blip xmlns:r="http://schemas.openxmlformats.org/officeDocument/2006/relationships" r:embed="rId3"/>
        <a:stretch>
          <a:fillRect/>
        </a:stretch>
      </xdr:blipFill>
      <xdr:spPr>
        <a:xfrm>
          <a:off x="400050" y="9161910"/>
          <a:ext cx="6219825" cy="859905"/>
        </a:xfrm>
        <a:prstGeom prst="rect">
          <a:avLst/>
        </a:prstGeom>
      </xdr:spPr>
    </xdr:pic>
    <xdr:clientData/>
  </xdr:twoCellAnchor>
  <xdr:twoCellAnchor editAs="oneCell">
    <xdr:from>
      <xdr:col>0</xdr:col>
      <xdr:colOff>542925</xdr:colOff>
      <xdr:row>104</xdr:row>
      <xdr:rowOff>0</xdr:rowOff>
    </xdr:from>
    <xdr:to>
      <xdr:col>8</xdr:col>
      <xdr:colOff>753355</xdr:colOff>
      <xdr:row>146</xdr:row>
      <xdr:rowOff>20169</xdr:rowOff>
    </xdr:to>
    <xdr:pic>
      <xdr:nvPicPr>
        <xdr:cNvPr id="6" name="Imagen 5">
          <a:extLst>
            <a:ext uri="{FF2B5EF4-FFF2-40B4-BE49-F238E27FC236}">
              <a16:creationId xmlns:a16="http://schemas.microsoft.com/office/drawing/2014/main" id="{C523E5B6-8828-065F-465F-53FB931D657F}"/>
            </a:ext>
          </a:extLst>
        </xdr:cNvPr>
        <xdr:cNvPicPr>
          <a:picLocks noChangeAspect="1"/>
        </xdr:cNvPicPr>
      </xdr:nvPicPr>
      <xdr:blipFill>
        <a:blip xmlns:r="http://schemas.openxmlformats.org/officeDocument/2006/relationships" r:embed="rId4"/>
        <a:stretch>
          <a:fillRect/>
        </a:stretch>
      </xdr:blipFill>
      <xdr:spPr>
        <a:xfrm>
          <a:off x="542925" y="19621500"/>
          <a:ext cx="6306430" cy="80211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492577</xdr:colOff>
      <xdr:row>1</xdr:row>
      <xdr:rowOff>68035</xdr:rowOff>
    </xdr:from>
    <xdr:to>
      <xdr:col>1</xdr:col>
      <xdr:colOff>1940377</xdr:colOff>
      <xdr:row>4</xdr:row>
      <xdr:rowOff>73826</xdr:rowOff>
    </xdr:to>
    <xdr:pic>
      <xdr:nvPicPr>
        <xdr:cNvPr id="2" name="3 Imagen">
          <a:extLst>
            <a:ext uri="{FF2B5EF4-FFF2-40B4-BE49-F238E27FC236}">
              <a16:creationId xmlns:a16="http://schemas.microsoft.com/office/drawing/2014/main" id="{0A6CDE78-50E8-48D8-9EBF-29D518A8FC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177" y="258535"/>
          <a:ext cx="1447800" cy="577291"/>
        </a:xfrm>
        <a:prstGeom prst="rect">
          <a:avLst/>
        </a:prstGeom>
      </xdr:spPr>
    </xdr:pic>
    <xdr:clientData/>
  </xdr:twoCellAnchor>
  <xdr:twoCellAnchor editAs="oneCell">
    <xdr:from>
      <xdr:col>2</xdr:col>
      <xdr:colOff>1838325</xdr:colOff>
      <xdr:row>1</xdr:row>
      <xdr:rowOff>0</xdr:rowOff>
    </xdr:from>
    <xdr:to>
      <xdr:col>4</xdr:col>
      <xdr:colOff>933450</xdr:colOff>
      <xdr:row>5</xdr:row>
      <xdr:rowOff>24348</xdr:rowOff>
    </xdr:to>
    <xdr:pic>
      <xdr:nvPicPr>
        <xdr:cNvPr id="6" name="Imagen 5">
          <a:extLst>
            <a:ext uri="{FF2B5EF4-FFF2-40B4-BE49-F238E27FC236}">
              <a16:creationId xmlns:a16="http://schemas.microsoft.com/office/drawing/2014/main" id="{70F516D8-92CC-507E-2CA8-C2034D2BB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50" y="190500"/>
          <a:ext cx="2771775" cy="7101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rgsolidarias.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rgsolidarias.gov.c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orgsolidarias.gov.c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rgsolidarias.gov.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rgsolidarias.gov.c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rgsolidarias.gov.c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rgsolidarias.gov.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2A10-430B-4F55-85E1-84D781931A92}">
  <sheetPr>
    <tabColor theme="4" tint="-0.249977111117893"/>
  </sheetPr>
  <dimension ref="B1:U36"/>
  <sheetViews>
    <sheetView tabSelected="1" zoomScaleNormal="100" workbookViewId="0">
      <selection activeCell="P18" sqref="P18"/>
    </sheetView>
  </sheetViews>
  <sheetFormatPr baseColWidth="10" defaultColWidth="11.42578125" defaultRowHeight="15" x14ac:dyDescent="0.25"/>
  <cols>
    <col min="1" max="3" width="11.42578125" style="9"/>
    <col min="4" max="4" width="18.28515625" style="9" customWidth="1"/>
    <col min="5" max="16384" width="11.42578125" style="9"/>
  </cols>
  <sheetData>
    <row r="1" spans="2:20" ht="30" customHeight="1" x14ac:dyDescent="0.25">
      <c r="B1" s="179"/>
      <c r="C1" s="180"/>
      <c r="D1" s="180"/>
      <c r="E1" s="180"/>
      <c r="F1" s="181"/>
      <c r="G1" s="170" t="s">
        <v>4</v>
      </c>
      <c r="H1" s="171"/>
      <c r="I1" s="171"/>
      <c r="J1" s="171"/>
      <c r="K1" s="171"/>
      <c r="L1" s="171"/>
      <c r="M1" s="171"/>
      <c r="N1" s="171"/>
      <c r="O1" s="171"/>
      <c r="P1" s="171"/>
      <c r="Q1" s="171"/>
      <c r="R1" s="171"/>
      <c r="S1" s="171"/>
      <c r="T1" s="172"/>
    </row>
    <row r="2" spans="2:20" ht="30" customHeight="1" x14ac:dyDescent="0.25">
      <c r="B2" s="182"/>
      <c r="C2" s="183"/>
      <c r="D2" s="183"/>
      <c r="E2" s="183"/>
      <c r="F2" s="184"/>
      <c r="G2" s="173"/>
      <c r="H2" s="174"/>
      <c r="I2" s="174"/>
      <c r="J2" s="174"/>
      <c r="K2" s="174"/>
      <c r="L2" s="174"/>
      <c r="M2" s="174"/>
      <c r="N2" s="174"/>
      <c r="O2" s="174"/>
      <c r="P2" s="174"/>
      <c r="Q2" s="174"/>
      <c r="R2" s="174"/>
      <c r="S2" s="174"/>
      <c r="T2" s="175"/>
    </row>
    <row r="3" spans="2:20" ht="30" customHeight="1" thickBot="1" x14ac:dyDescent="0.3">
      <c r="B3" s="185"/>
      <c r="C3" s="186"/>
      <c r="D3" s="186"/>
      <c r="E3" s="186"/>
      <c r="F3" s="187"/>
      <c r="G3" s="176"/>
      <c r="H3" s="177"/>
      <c r="I3" s="177"/>
      <c r="J3" s="177"/>
      <c r="K3" s="177"/>
      <c r="L3" s="177"/>
      <c r="M3" s="177"/>
      <c r="N3" s="177"/>
      <c r="O3" s="177"/>
      <c r="P3" s="177"/>
      <c r="Q3" s="177"/>
      <c r="R3" s="177"/>
      <c r="S3" s="177"/>
      <c r="T3" s="178"/>
    </row>
    <row r="4" spans="2:20" ht="23.25" customHeight="1" thickBot="1" x14ac:dyDescent="0.3">
      <c r="B4" s="167" t="s">
        <v>271</v>
      </c>
      <c r="C4" s="168"/>
      <c r="D4" s="169"/>
      <c r="E4" s="167" t="s">
        <v>8</v>
      </c>
      <c r="F4" s="168"/>
      <c r="G4" s="168"/>
      <c r="H4" s="168"/>
      <c r="I4" s="168"/>
      <c r="J4" s="168"/>
      <c r="K4" s="168"/>
      <c r="L4" s="168"/>
      <c r="M4" s="168"/>
      <c r="N4" s="168"/>
      <c r="O4" s="168"/>
      <c r="P4" s="169"/>
      <c r="Q4" s="167" t="s">
        <v>272</v>
      </c>
      <c r="R4" s="168"/>
      <c r="S4" s="168"/>
      <c r="T4" s="169"/>
    </row>
    <row r="5" spans="2:20" x14ac:dyDescent="0.25">
      <c r="B5" s="20"/>
      <c r="T5" s="21"/>
    </row>
    <row r="6" spans="2:20" ht="15" customHeight="1" x14ac:dyDescent="0.25">
      <c r="B6" s="189" t="s">
        <v>23</v>
      </c>
      <c r="C6" s="190"/>
      <c r="D6" s="190"/>
      <c r="E6" s="190"/>
      <c r="F6" s="190"/>
      <c r="G6" s="190"/>
      <c r="H6" s="190"/>
      <c r="I6" s="190"/>
      <c r="J6" s="190"/>
      <c r="K6" s="190"/>
      <c r="L6" s="190"/>
      <c r="M6" s="190"/>
      <c r="N6" s="190"/>
      <c r="O6" s="190"/>
      <c r="P6" s="190"/>
      <c r="Q6" s="190"/>
      <c r="R6" s="190"/>
      <c r="S6" s="190"/>
      <c r="T6" s="191"/>
    </row>
    <row r="7" spans="2:20" x14ac:dyDescent="0.25">
      <c r="B7" s="189"/>
      <c r="C7" s="190"/>
      <c r="D7" s="190"/>
      <c r="E7" s="190"/>
      <c r="F7" s="190"/>
      <c r="G7" s="190"/>
      <c r="H7" s="190"/>
      <c r="I7" s="190"/>
      <c r="J7" s="190"/>
      <c r="K7" s="190"/>
      <c r="L7" s="190"/>
      <c r="M7" s="190"/>
      <c r="N7" s="190"/>
      <c r="O7" s="190"/>
      <c r="P7" s="190"/>
      <c r="Q7" s="190"/>
      <c r="R7" s="190"/>
      <c r="S7" s="190"/>
      <c r="T7" s="191"/>
    </row>
    <row r="8" spans="2:20" x14ac:dyDescent="0.25">
      <c r="B8" s="20"/>
      <c r="T8" s="21"/>
    </row>
    <row r="9" spans="2:20" ht="15" customHeight="1" x14ac:dyDescent="0.25">
      <c r="B9" s="22"/>
      <c r="C9" s="188" t="s">
        <v>9</v>
      </c>
      <c r="D9" s="188"/>
      <c r="E9" s="188"/>
      <c r="F9" s="188"/>
      <c r="G9" s="188"/>
      <c r="H9" s="188"/>
      <c r="I9" s="188"/>
      <c r="J9" s="188"/>
      <c r="K9" s="188"/>
      <c r="L9" s="188"/>
      <c r="M9" s="188"/>
      <c r="N9" s="23"/>
      <c r="T9" s="21"/>
    </row>
    <row r="10" spans="2:20" ht="15" customHeight="1" x14ac:dyDescent="0.25">
      <c r="B10" s="22"/>
      <c r="C10" s="24"/>
      <c r="D10" s="24"/>
      <c r="E10" s="24"/>
      <c r="F10" s="24"/>
      <c r="G10" s="24"/>
      <c r="H10" s="24"/>
      <c r="I10" s="24"/>
      <c r="J10" s="24"/>
      <c r="K10" s="24"/>
      <c r="L10" s="24"/>
      <c r="M10" s="24"/>
      <c r="N10" s="23"/>
      <c r="T10" s="21"/>
    </row>
    <row r="11" spans="2:20" ht="15" customHeight="1" x14ac:dyDescent="0.25">
      <c r="B11" s="22"/>
      <c r="C11" s="188" t="s">
        <v>10</v>
      </c>
      <c r="D11" s="188"/>
      <c r="E11" s="188"/>
      <c r="F11" s="188"/>
      <c r="G11" s="188"/>
      <c r="H11" s="188"/>
      <c r="I11" s="188"/>
      <c r="J11" s="188"/>
      <c r="K11" s="188"/>
      <c r="L11" s="188"/>
      <c r="M11" s="188"/>
      <c r="N11" s="23"/>
      <c r="T11" s="21"/>
    </row>
    <row r="12" spans="2:20" x14ac:dyDescent="0.25">
      <c r="B12" s="22"/>
      <c r="C12" s="24"/>
      <c r="D12" s="24"/>
      <c r="E12" s="24"/>
      <c r="F12" s="24"/>
      <c r="G12" s="24"/>
      <c r="H12" s="24"/>
      <c r="I12" s="24"/>
      <c r="J12" s="24"/>
      <c r="K12" s="24"/>
      <c r="L12" s="24"/>
      <c r="M12" s="24"/>
      <c r="N12" s="25"/>
      <c r="T12" s="21"/>
    </row>
    <row r="13" spans="2:20" ht="15" customHeight="1" x14ac:dyDescent="0.25">
      <c r="B13" s="22"/>
      <c r="C13" s="188" t="s">
        <v>11</v>
      </c>
      <c r="D13" s="188"/>
      <c r="E13" s="188"/>
      <c r="F13" s="188"/>
      <c r="G13" s="188"/>
      <c r="H13" s="188"/>
      <c r="I13" s="188"/>
      <c r="J13" s="188"/>
      <c r="K13" s="188"/>
      <c r="L13" s="188"/>
      <c r="M13" s="188"/>
      <c r="N13" s="25"/>
      <c r="T13" s="21"/>
    </row>
    <row r="14" spans="2:20" ht="15" customHeight="1" x14ac:dyDescent="0.25">
      <c r="B14" s="22"/>
      <c r="C14" s="24"/>
      <c r="D14" s="24"/>
      <c r="E14" s="24"/>
      <c r="F14" s="24"/>
      <c r="G14" s="24"/>
      <c r="H14" s="24"/>
      <c r="I14" s="24"/>
      <c r="J14" s="24"/>
      <c r="K14" s="24"/>
      <c r="L14" s="24"/>
      <c r="M14" s="24"/>
      <c r="N14" s="25"/>
      <c r="T14" s="21"/>
    </row>
    <row r="15" spans="2:20" ht="15" customHeight="1" x14ac:dyDescent="0.25">
      <c r="B15" s="22"/>
      <c r="C15" s="188" t="s">
        <v>12</v>
      </c>
      <c r="D15" s="188"/>
      <c r="E15" s="188"/>
      <c r="F15" s="188"/>
      <c r="G15" s="188"/>
      <c r="H15" s="188"/>
      <c r="I15" s="188"/>
      <c r="J15" s="188"/>
      <c r="K15" s="188"/>
      <c r="L15" s="188"/>
      <c r="M15" s="188"/>
      <c r="N15" s="25"/>
      <c r="T15" s="21"/>
    </row>
    <row r="16" spans="2:20" x14ac:dyDescent="0.25">
      <c r="B16" s="22"/>
      <c r="C16" s="24"/>
      <c r="D16" s="24"/>
      <c r="E16" s="24"/>
      <c r="F16" s="24"/>
      <c r="G16" s="24"/>
      <c r="H16" s="24"/>
      <c r="I16" s="24"/>
      <c r="J16" s="24"/>
      <c r="K16" s="24"/>
      <c r="L16" s="24"/>
      <c r="M16" s="24"/>
      <c r="N16" s="25"/>
      <c r="T16" s="21"/>
    </row>
    <row r="17" spans="2:21" x14ac:dyDescent="0.25">
      <c r="B17" s="22"/>
      <c r="C17" s="188" t="s">
        <v>13</v>
      </c>
      <c r="D17" s="188"/>
      <c r="E17" s="188"/>
      <c r="F17" s="188"/>
      <c r="G17" s="188"/>
      <c r="H17" s="188"/>
      <c r="I17" s="188"/>
      <c r="J17" s="188"/>
      <c r="K17" s="188"/>
      <c r="L17" s="188"/>
      <c r="M17" s="188"/>
      <c r="N17" s="25"/>
      <c r="T17" s="21"/>
    </row>
    <row r="18" spans="2:21" x14ac:dyDescent="0.25">
      <c r="B18" s="22"/>
      <c r="C18" s="24"/>
      <c r="D18" s="24"/>
      <c r="E18" s="24"/>
      <c r="F18" s="24"/>
      <c r="G18" s="24"/>
      <c r="H18" s="24"/>
      <c r="I18" s="24"/>
      <c r="J18" s="24"/>
      <c r="K18" s="24"/>
      <c r="L18" s="24"/>
      <c r="M18" s="24"/>
      <c r="N18" s="25"/>
      <c r="T18" s="21"/>
    </row>
    <row r="19" spans="2:21" x14ac:dyDescent="0.25">
      <c r="B19" s="22"/>
      <c r="C19" s="188" t="s">
        <v>14</v>
      </c>
      <c r="D19" s="188"/>
      <c r="E19" s="188"/>
      <c r="F19" s="188"/>
      <c r="G19" s="188"/>
      <c r="H19" s="188"/>
      <c r="I19" s="188"/>
      <c r="J19" s="188"/>
      <c r="K19" s="188"/>
      <c r="L19" s="188"/>
      <c r="M19" s="188"/>
      <c r="N19" s="25"/>
      <c r="T19" s="21"/>
    </row>
    <row r="20" spans="2:21" x14ac:dyDescent="0.25">
      <c r="B20" s="22"/>
      <c r="C20" s="13"/>
      <c r="D20" s="13"/>
      <c r="E20" s="13"/>
      <c r="F20" s="13"/>
      <c r="G20" s="13"/>
      <c r="H20" s="13"/>
      <c r="I20" s="13"/>
      <c r="J20" s="13"/>
      <c r="K20" s="13"/>
      <c r="L20" s="13"/>
      <c r="M20" s="13"/>
      <c r="N20" s="25"/>
      <c r="T20" s="21"/>
    </row>
    <row r="21" spans="2:21" ht="15" customHeight="1" x14ac:dyDescent="0.25">
      <c r="B21" s="22"/>
      <c r="C21" s="188" t="s">
        <v>16</v>
      </c>
      <c r="D21" s="188"/>
      <c r="E21" s="188"/>
      <c r="F21" s="188"/>
      <c r="G21" s="188"/>
      <c r="H21" s="188"/>
      <c r="I21" s="188"/>
      <c r="J21" s="188"/>
      <c r="K21" s="188"/>
      <c r="L21" s="188"/>
      <c r="M21" s="188"/>
      <c r="N21" s="25"/>
      <c r="T21" s="21"/>
    </row>
    <row r="22" spans="2:21" x14ac:dyDescent="0.25">
      <c r="B22" s="22"/>
      <c r="C22" s="13"/>
      <c r="D22" s="13"/>
      <c r="E22" s="13"/>
      <c r="F22" s="13"/>
      <c r="G22" s="13"/>
      <c r="H22" s="13"/>
      <c r="I22" s="13"/>
      <c r="J22" s="13"/>
      <c r="K22" s="13"/>
      <c r="L22" s="13"/>
      <c r="M22" s="13"/>
      <c r="N22" s="25"/>
      <c r="T22" s="21"/>
    </row>
    <row r="23" spans="2:21" ht="15" customHeight="1" x14ac:dyDescent="0.25">
      <c r="B23" s="22"/>
      <c r="C23" s="188" t="s">
        <v>80</v>
      </c>
      <c r="D23" s="188"/>
      <c r="E23" s="188"/>
      <c r="F23" s="188"/>
      <c r="G23" s="188"/>
      <c r="H23" s="188"/>
      <c r="I23" s="188"/>
      <c r="J23" s="188"/>
      <c r="K23" s="188"/>
      <c r="L23" s="188"/>
      <c r="M23" s="188"/>
      <c r="N23" s="25"/>
      <c r="T23" s="21"/>
    </row>
    <row r="24" spans="2:21" ht="15" customHeight="1" x14ac:dyDescent="0.25">
      <c r="B24" s="22"/>
      <c r="C24" s="13"/>
      <c r="D24" s="13"/>
      <c r="E24" s="13"/>
      <c r="F24" s="13"/>
      <c r="G24" s="13"/>
      <c r="H24" s="13"/>
      <c r="I24" s="13"/>
      <c r="J24" s="13"/>
      <c r="K24" s="13"/>
      <c r="L24" s="13"/>
      <c r="M24" s="13"/>
      <c r="N24" s="25"/>
      <c r="T24" s="21"/>
    </row>
    <row r="25" spans="2:21" ht="15" customHeight="1" x14ac:dyDescent="0.25">
      <c r="B25" s="22"/>
      <c r="C25" s="188" t="s">
        <v>81</v>
      </c>
      <c r="D25" s="188"/>
      <c r="E25" s="188"/>
      <c r="F25" s="188"/>
      <c r="G25" s="188"/>
      <c r="H25" s="188"/>
      <c r="I25" s="188"/>
      <c r="J25" s="188"/>
      <c r="K25" s="188"/>
      <c r="L25" s="188"/>
      <c r="M25" s="188"/>
      <c r="N25" s="25"/>
      <c r="T25" s="21"/>
    </row>
    <row r="26" spans="2:21" x14ac:dyDescent="0.25">
      <c r="B26" s="26"/>
      <c r="C26" s="10"/>
      <c r="D26" s="10"/>
      <c r="E26" s="10"/>
      <c r="F26" s="10"/>
      <c r="G26" s="10"/>
      <c r="H26" s="10"/>
      <c r="I26" s="10"/>
      <c r="J26" s="10"/>
      <c r="K26" s="10"/>
      <c r="L26" s="10"/>
      <c r="M26" s="10"/>
      <c r="N26" s="10"/>
      <c r="O26" s="32"/>
      <c r="P26" s="32"/>
      <c r="Q26" s="32"/>
      <c r="R26" s="32"/>
      <c r="S26" s="32"/>
      <c r="T26" s="33"/>
    </row>
    <row r="27" spans="2:21" ht="15" customHeight="1" x14ac:dyDescent="0.25">
      <c r="B27" s="194" t="s">
        <v>15</v>
      </c>
      <c r="C27" s="195"/>
      <c r="D27" s="195"/>
      <c r="E27" s="195"/>
      <c r="F27" s="195"/>
      <c r="G27" s="195"/>
      <c r="H27" s="195"/>
      <c r="I27" s="195"/>
      <c r="J27" s="195"/>
      <c r="K27" s="195"/>
      <c r="L27" s="195"/>
      <c r="M27" s="195"/>
      <c r="N27" s="195"/>
      <c r="O27" s="11"/>
      <c r="P27" s="11"/>
      <c r="Q27" s="11"/>
      <c r="R27" s="11"/>
      <c r="S27" s="11"/>
      <c r="T27" s="27"/>
      <c r="U27" s="11"/>
    </row>
    <row r="28" spans="2:21" ht="27" customHeight="1" x14ac:dyDescent="0.25">
      <c r="B28" s="194"/>
      <c r="C28" s="195"/>
      <c r="D28" s="195"/>
      <c r="E28" s="195"/>
      <c r="F28" s="195"/>
      <c r="G28" s="195"/>
      <c r="H28" s="195"/>
      <c r="I28" s="195"/>
      <c r="J28" s="195"/>
      <c r="K28" s="195"/>
      <c r="L28" s="195"/>
      <c r="M28" s="195"/>
      <c r="N28" s="195"/>
      <c r="O28" s="11"/>
      <c r="P28" s="11"/>
      <c r="Q28" s="11"/>
      <c r="R28" s="11"/>
      <c r="S28" s="11"/>
      <c r="T28" s="27"/>
      <c r="U28" s="11"/>
    </row>
    <row r="29" spans="2:21" ht="30" customHeight="1" x14ac:dyDescent="0.25">
      <c r="B29" s="192" t="s">
        <v>274</v>
      </c>
      <c r="C29" s="193"/>
      <c r="D29" s="193"/>
      <c r="E29" s="193"/>
      <c r="F29" s="28"/>
      <c r="G29" s="28"/>
      <c r="H29" s="28"/>
      <c r="I29" s="28"/>
      <c r="J29" s="28"/>
      <c r="K29" s="28"/>
      <c r="L29" s="28"/>
      <c r="M29" s="28"/>
      <c r="N29" s="28"/>
      <c r="T29" s="21"/>
    </row>
    <row r="30" spans="2:21" x14ac:dyDescent="0.25">
      <c r="B30" s="20"/>
      <c r="T30" s="21"/>
    </row>
    <row r="31" spans="2:21" x14ac:dyDescent="0.25">
      <c r="B31" s="20"/>
      <c r="T31" s="21"/>
    </row>
    <row r="32" spans="2:21" x14ac:dyDescent="0.25">
      <c r="B32" s="5"/>
      <c r="C32" s="1"/>
      <c r="D32" s="1"/>
      <c r="E32" s="1"/>
      <c r="F32" s="1"/>
      <c r="G32" s="1"/>
      <c r="H32" s="1"/>
      <c r="I32" s="1"/>
      <c r="J32" s="1"/>
      <c r="K32" s="1"/>
      <c r="L32" s="1"/>
      <c r="T32" s="21"/>
    </row>
    <row r="33" spans="2:20" x14ac:dyDescent="0.25">
      <c r="B33" s="5"/>
      <c r="C33" s="1"/>
      <c r="D33" s="1"/>
      <c r="E33" s="1"/>
      <c r="F33" s="1"/>
      <c r="H33" s="1"/>
      <c r="J33" s="6" t="s">
        <v>6</v>
      </c>
      <c r="K33" s="1"/>
      <c r="L33" s="1"/>
      <c r="T33" s="21"/>
    </row>
    <row r="34" spans="2:20" x14ac:dyDescent="0.25">
      <c r="B34" s="5"/>
      <c r="C34" s="1"/>
      <c r="D34" s="1"/>
      <c r="E34" s="1"/>
      <c r="F34" s="1"/>
      <c r="H34" s="1"/>
      <c r="I34" s="1"/>
      <c r="J34" s="29" t="s">
        <v>7</v>
      </c>
      <c r="K34" s="1"/>
      <c r="L34" s="1"/>
      <c r="T34" s="21"/>
    </row>
    <row r="35" spans="2:20" x14ac:dyDescent="0.25">
      <c r="B35" s="5"/>
      <c r="C35" s="1"/>
      <c r="D35" s="1"/>
      <c r="E35" s="1"/>
      <c r="F35" s="1"/>
      <c r="H35" s="1"/>
      <c r="I35" s="1"/>
      <c r="J35" s="8" t="s">
        <v>5</v>
      </c>
      <c r="K35" s="1"/>
      <c r="L35" s="1"/>
      <c r="T35" s="21"/>
    </row>
    <row r="36" spans="2:20" ht="15.75" thickBot="1" x14ac:dyDescent="0.3">
      <c r="B36" s="4"/>
      <c r="C36" s="3"/>
      <c r="D36" s="3"/>
      <c r="E36" s="3"/>
      <c r="F36" s="3"/>
      <c r="G36" s="3"/>
      <c r="H36" s="3"/>
      <c r="I36" s="3"/>
      <c r="J36" s="3"/>
      <c r="K36" s="3"/>
      <c r="L36" s="3"/>
      <c r="M36" s="30"/>
      <c r="N36" s="30"/>
      <c r="O36" s="30"/>
      <c r="P36" s="30"/>
      <c r="Q36" s="30"/>
      <c r="R36" s="30"/>
      <c r="S36" s="30"/>
      <c r="T36" s="31"/>
    </row>
  </sheetData>
  <mergeCells count="17">
    <mergeCell ref="C11:M11"/>
    <mergeCell ref="C25:M25"/>
    <mergeCell ref="B6:T7"/>
    <mergeCell ref="B29:E29"/>
    <mergeCell ref="C23:M23"/>
    <mergeCell ref="C13:M13"/>
    <mergeCell ref="C15:M15"/>
    <mergeCell ref="C17:M17"/>
    <mergeCell ref="C19:M19"/>
    <mergeCell ref="C21:M21"/>
    <mergeCell ref="B27:N28"/>
    <mergeCell ref="C9:M9"/>
    <mergeCell ref="Q4:T4"/>
    <mergeCell ref="B4:D4"/>
    <mergeCell ref="E4:P4"/>
    <mergeCell ref="G1:T3"/>
    <mergeCell ref="B1:F3"/>
  </mergeCells>
  <hyperlinks>
    <hyperlink ref="J34" r:id="rId1" display="www.orgsolidarias.gov.co   " xr:uid="{2017183C-314C-4C7D-993E-A816C6679788}"/>
    <hyperlink ref="C9:M9" location="'1. ACTIVAS_DEPARTAMENTO'!A1" display="1. TABLA REPORTE ENTIDADES SIN ÁNIMO DE LUCRO (ESALES) ACTIVAS POR DEPARTAMENTO SEGÚN TIPO DE ORGANIZACIÓN JURÍDICA" xr:uid="{88A64836-AF5C-4365-B69D-4A9D0848DFD4}"/>
    <hyperlink ref="C11:M11" location="'2. ACTIVAS_MUNICIPIO'!A1" display="2. TABLA REPORTE ENTIDADES SIN ÁNIMO DE LUCRO (ESALES) ACTIVAS POR MUNICIPIO SEGÚN TIPO DE ORGANIZACIÓN JURÍDICA" xr:uid="{438D9213-C65E-48FC-957C-7649BC75F650}"/>
    <hyperlink ref="C13:M13" location="'3. NUEVAS_DEPARTAMENTO'!A1" display="3. TABLA REPORTE ENTIDADES SIN ÁNIMO DE LUCRO (ESALES) NUEVAS POR DEPARTAMENTO SEGÚN TIPO DE ORGANIZACIÓN JURÍDICA" xr:uid="{8B960D63-4576-4F9B-9F91-0209E5DD44DF}"/>
    <hyperlink ref="C15:M15" location="'4. NUEVAS_MUNICIPIO'!A1" display="4. TABLA REPORTE ENTIDADES SIN ÁNIMO DE LUCRO (ESALES) NUEVAS POR MUNICIPIO SEGÚN TIPO DE ORGANIZACIÓN JURÍDICA" xr:uid="{5D3E8173-A9E6-4B57-88E4-6277C73E2F5D}"/>
    <hyperlink ref="C17:M17" location="'5. RENOVADAS_DEPARTAMENTO'!A1" display="5. TABLA REPORTE ENTIDADES SIN ÁNIMO DE LUCRO (ESALES) RENOVADAS POR DEPARTAMENTO SEGÚN TIPO DE ORGANIZACIÓN JURÍDICA" xr:uid="{94EBFA0F-F16C-4EE5-9B9D-61FAF7DFC9AA}"/>
    <hyperlink ref="C19:M19" location="'6. RENOVADAS_MUNICIPIO'!A1" display="6. TABLA REPORTE ENTIDADES SIN ÁNIMO DE LUCRO (ESALES) RENOVADAS POR MUNICIPIO SEGÚN TIPO DE ORGANIZACIÓN JURÍDICA" xr:uid="{8CED90B3-775C-4863-AEFE-0B7CF38FCD83}"/>
    <hyperlink ref="C21:M21" location="'7. FICHA TÉCNICA'!A1" display="7. FICHA TÉCNICA" xr:uid="{3EFF2EBD-D1E1-48B7-A02E-106668DB1844}"/>
    <hyperlink ref="C23:M23" location="'8. CONCEPTOS'!A1" display="8. CONCEPTOS" xr:uid="{29C7E65B-2AA0-490C-9C6A-023EDD80C919}"/>
    <hyperlink ref="C25:M25" location="'9. DICCIONARIO DE DATOS'!A1" display="9. DICCIONARIO DE DATOS" xr:uid="{012B201E-2A21-4757-AA03-E914BD2A16AE}"/>
  </hyperlinks>
  <pageMargins left="0.7" right="0.7" top="0.75" bottom="0.75" header="0.3" footer="0.3"/>
  <pageSetup paperSize="1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2"/>
  <sheetViews>
    <sheetView zoomScale="90" zoomScaleNormal="90" workbookViewId="0">
      <selection activeCell="V7" sqref="V7:X8"/>
    </sheetView>
  </sheetViews>
  <sheetFormatPr baseColWidth="10" defaultColWidth="9.140625" defaultRowHeight="15" x14ac:dyDescent="0.25"/>
  <cols>
    <col min="1" max="1" width="9.140625" style="1"/>
    <col min="2" max="2" width="22" style="1" customWidth="1"/>
    <col min="3" max="3" width="15.42578125" style="1" customWidth="1"/>
    <col min="4" max="18" width="10.7109375" style="1" customWidth="1"/>
    <col min="19" max="20" width="9.5703125" style="1" customWidth="1"/>
    <col min="21" max="16384" width="9.140625" style="1"/>
  </cols>
  <sheetData>
    <row r="1" spans="1:28" ht="15.75" thickBot="1" x14ac:dyDescent="0.3"/>
    <row r="2" spans="1:28" ht="30" customHeight="1" x14ac:dyDescent="0.25">
      <c r="B2" s="179"/>
      <c r="C2" s="180"/>
      <c r="D2" s="180"/>
      <c r="E2" s="181"/>
      <c r="F2" s="170" t="s">
        <v>4</v>
      </c>
      <c r="G2" s="171"/>
      <c r="H2" s="171"/>
      <c r="I2" s="171"/>
      <c r="J2" s="171"/>
      <c r="K2" s="171"/>
      <c r="L2" s="171"/>
      <c r="M2" s="171"/>
      <c r="N2" s="171"/>
      <c r="O2" s="171"/>
      <c r="P2" s="171"/>
      <c r="Q2" s="171"/>
      <c r="R2" s="171"/>
      <c r="S2" s="171"/>
      <c r="T2" s="171"/>
      <c r="U2" s="171"/>
      <c r="V2" s="171"/>
      <c r="W2" s="171"/>
      <c r="X2" s="172"/>
    </row>
    <row r="3" spans="1:28" ht="30" customHeight="1" x14ac:dyDescent="0.25">
      <c r="A3"/>
      <c r="B3" s="182"/>
      <c r="C3" s="183"/>
      <c r="D3" s="183"/>
      <c r="E3" s="184"/>
      <c r="F3" s="173"/>
      <c r="G3" s="174"/>
      <c r="H3" s="174"/>
      <c r="I3" s="174"/>
      <c r="J3" s="174"/>
      <c r="K3" s="174"/>
      <c r="L3" s="174"/>
      <c r="M3" s="174"/>
      <c r="N3" s="174"/>
      <c r="O3" s="174"/>
      <c r="P3" s="174"/>
      <c r="Q3" s="174"/>
      <c r="R3" s="174"/>
      <c r="S3" s="174"/>
      <c r="T3" s="174"/>
      <c r="U3" s="174"/>
      <c r="V3" s="174"/>
      <c r="W3" s="174"/>
      <c r="X3" s="175"/>
    </row>
    <row r="4" spans="1:28" ht="24" customHeight="1" thickBot="1" x14ac:dyDescent="0.3">
      <c r="B4" s="185"/>
      <c r="C4" s="186"/>
      <c r="D4" s="186"/>
      <c r="E4" s="187"/>
      <c r="F4" s="176"/>
      <c r="G4" s="177"/>
      <c r="H4" s="177"/>
      <c r="I4" s="177"/>
      <c r="J4" s="177"/>
      <c r="K4" s="177"/>
      <c r="L4" s="177"/>
      <c r="M4" s="177"/>
      <c r="N4" s="177"/>
      <c r="O4" s="177"/>
      <c r="P4" s="177"/>
      <c r="Q4" s="177"/>
      <c r="R4" s="177"/>
      <c r="S4" s="177"/>
      <c r="T4" s="177"/>
      <c r="U4" s="177"/>
      <c r="V4" s="177"/>
      <c r="W4" s="177"/>
      <c r="X4" s="178"/>
    </row>
    <row r="5" spans="1:28" ht="21" customHeight="1" thickBot="1" x14ac:dyDescent="0.3">
      <c r="B5" s="198" t="s">
        <v>271</v>
      </c>
      <c r="C5" s="199"/>
      <c r="D5" s="198" t="s">
        <v>8</v>
      </c>
      <c r="E5" s="200"/>
      <c r="F5" s="201"/>
      <c r="G5" s="201"/>
      <c r="H5" s="201"/>
      <c r="I5" s="201"/>
      <c r="J5" s="201"/>
      <c r="K5" s="201"/>
      <c r="L5" s="201"/>
      <c r="M5" s="201"/>
      <c r="N5" s="201"/>
      <c r="O5" s="202"/>
      <c r="P5" s="198" t="s">
        <v>272</v>
      </c>
      <c r="Q5" s="200"/>
      <c r="R5" s="200"/>
      <c r="S5" s="200"/>
      <c r="T5" s="200"/>
      <c r="U5" s="200"/>
      <c r="V5" s="200"/>
      <c r="W5" s="200"/>
      <c r="X5" s="199"/>
    </row>
    <row r="7" spans="1:28" x14ac:dyDescent="0.25">
      <c r="B7" s="203" t="s">
        <v>18</v>
      </c>
      <c r="C7" s="203"/>
      <c r="D7" s="203"/>
      <c r="E7" s="203"/>
      <c r="F7" s="203"/>
      <c r="G7" s="203"/>
      <c r="H7" s="203"/>
      <c r="I7" s="203"/>
      <c r="J7" s="203"/>
      <c r="K7" s="203"/>
      <c r="L7" s="203"/>
      <c r="M7" s="203"/>
      <c r="N7" s="203"/>
      <c r="O7" s="203"/>
      <c r="P7" s="203"/>
      <c r="Q7" s="203"/>
      <c r="R7" s="203"/>
      <c r="S7" s="203"/>
      <c r="T7" s="203"/>
      <c r="V7" s="206" t="s">
        <v>24</v>
      </c>
      <c r="W7" s="207"/>
      <c r="X7" s="208"/>
    </row>
    <row r="8" spans="1:28" x14ac:dyDescent="0.25">
      <c r="B8" s="203"/>
      <c r="C8" s="203"/>
      <c r="D8" s="203"/>
      <c r="E8" s="203"/>
      <c r="F8" s="203"/>
      <c r="G8" s="203"/>
      <c r="H8" s="203"/>
      <c r="I8" s="203"/>
      <c r="J8" s="203"/>
      <c r="K8" s="203"/>
      <c r="L8" s="203"/>
      <c r="M8" s="203"/>
      <c r="N8" s="203"/>
      <c r="O8" s="203"/>
      <c r="P8" s="203"/>
      <c r="Q8" s="203"/>
      <c r="R8" s="203"/>
      <c r="S8" s="203"/>
      <c r="T8" s="203"/>
      <c r="V8" s="209"/>
      <c r="W8" s="210"/>
      <c r="X8" s="211"/>
    </row>
    <row r="10" spans="1:28" ht="126" customHeight="1" x14ac:dyDescent="0.25">
      <c r="A10"/>
      <c r="B10" s="204" t="s">
        <v>1</v>
      </c>
      <c r="C10" s="205" t="s">
        <v>275</v>
      </c>
      <c r="D10" s="205"/>
      <c r="E10" s="196" t="s">
        <v>276</v>
      </c>
      <c r="F10" s="196"/>
      <c r="G10" s="196" t="s">
        <v>277</v>
      </c>
      <c r="H10" s="196"/>
      <c r="I10" s="196" t="s">
        <v>278</v>
      </c>
      <c r="J10" s="196"/>
      <c r="K10" s="196" t="s">
        <v>279</v>
      </c>
      <c r="L10" s="196"/>
      <c r="M10" s="196" t="s">
        <v>280</v>
      </c>
      <c r="N10" s="196"/>
      <c r="O10" s="196" t="s">
        <v>281</v>
      </c>
      <c r="P10" s="196"/>
      <c r="Q10" s="196" t="s">
        <v>282</v>
      </c>
      <c r="R10" s="196"/>
      <c r="S10" s="196" t="s">
        <v>283</v>
      </c>
      <c r="T10" s="196"/>
      <c r="U10" s="196" t="s">
        <v>284</v>
      </c>
      <c r="V10" s="196"/>
      <c r="W10" s="196" t="s">
        <v>285</v>
      </c>
      <c r="X10" s="196"/>
      <c r="Y10" s="196" t="s">
        <v>286</v>
      </c>
      <c r="Z10" s="196"/>
      <c r="AA10" s="196" t="s">
        <v>287</v>
      </c>
      <c r="AB10" s="197"/>
    </row>
    <row r="11" spans="1:28" ht="33.75" customHeight="1" x14ac:dyDescent="0.25">
      <c r="B11" s="204"/>
      <c r="C11" s="71" t="s">
        <v>3</v>
      </c>
      <c r="D11" s="71" t="s">
        <v>2</v>
      </c>
      <c r="E11" s="71" t="s">
        <v>3</v>
      </c>
      <c r="F11" s="71" t="s">
        <v>2</v>
      </c>
      <c r="G11" s="72" t="s">
        <v>3</v>
      </c>
      <c r="H11" s="71" t="s">
        <v>2</v>
      </c>
      <c r="I11" s="71" t="s">
        <v>3</v>
      </c>
      <c r="J11" s="71" t="s">
        <v>2</v>
      </c>
      <c r="K11" s="72" t="s">
        <v>3</v>
      </c>
      <c r="L11" s="71" t="s">
        <v>2</v>
      </c>
      <c r="M11" s="71" t="s">
        <v>3</v>
      </c>
      <c r="N11" s="71" t="s">
        <v>2</v>
      </c>
      <c r="O11" s="71" t="s">
        <v>3</v>
      </c>
      <c r="P11" s="71" t="s">
        <v>2</v>
      </c>
      <c r="Q11" s="71" t="s">
        <v>3</v>
      </c>
      <c r="R11" s="71" t="s">
        <v>2</v>
      </c>
      <c r="S11" s="71" t="s">
        <v>3</v>
      </c>
      <c r="T11" s="71" t="s">
        <v>2</v>
      </c>
      <c r="U11" s="71" t="s">
        <v>3</v>
      </c>
      <c r="V11" s="71" t="s">
        <v>2</v>
      </c>
      <c r="W11" s="71" t="s">
        <v>3</v>
      </c>
      <c r="X11" s="71" t="s">
        <v>2</v>
      </c>
      <c r="Y11" s="71" t="s">
        <v>3</v>
      </c>
      <c r="Z11" s="71" t="s">
        <v>2</v>
      </c>
      <c r="AA11" s="71" t="s">
        <v>3</v>
      </c>
      <c r="AB11" s="71" t="s">
        <v>2</v>
      </c>
    </row>
    <row r="12" spans="1:28" ht="12.95" customHeight="1" x14ac:dyDescent="0.25">
      <c r="B12" s="73" t="s">
        <v>288</v>
      </c>
      <c r="C12" s="76">
        <v>25</v>
      </c>
      <c r="D12" s="77">
        <v>1.3622493461203139E-3</v>
      </c>
      <c r="E12" s="78">
        <v>4</v>
      </c>
      <c r="F12" s="77">
        <v>2.306805074971165E-3</v>
      </c>
      <c r="G12" s="78">
        <v>24</v>
      </c>
      <c r="H12" s="77">
        <v>1.0591350397175641E-2</v>
      </c>
      <c r="I12" s="78">
        <v>0</v>
      </c>
      <c r="J12" s="77">
        <v>0</v>
      </c>
      <c r="K12" s="78">
        <v>13</v>
      </c>
      <c r="L12" s="77">
        <v>1.3914160333939848E-3</v>
      </c>
      <c r="M12" s="78">
        <v>9</v>
      </c>
      <c r="N12" s="77">
        <v>3.5324593767171677E-4</v>
      </c>
      <c r="O12" s="78">
        <v>24</v>
      </c>
      <c r="P12" s="77">
        <v>6.5854461639776101E-4</v>
      </c>
      <c r="Q12" s="78">
        <v>75</v>
      </c>
      <c r="R12" s="77">
        <v>1.2329645399398314E-3</v>
      </c>
      <c r="S12" s="78">
        <v>167</v>
      </c>
      <c r="T12" s="77">
        <v>2.9559091633184057E-3</v>
      </c>
      <c r="U12" s="78">
        <v>8</v>
      </c>
      <c r="V12" s="77">
        <v>1.1040574109853713E-3</v>
      </c>
      <c r="W12" s="78">
        <v>0</v>
      </c>
      <c r="X12" s="77">
        <v>0</v>
      </c>
      <c r="Y12" s="78">
        <v>0</v>
      </c>
      <c r="Z12" s="77">
        <v>0</v>
      </c>
      <c r="AA12" s="78">
        <v>349</v>
      </c>
      <c r="AB12" s="79">
        <v>1.5979707145538961E-3</v>
      </c>
    </row>
    <row r="13" spans="1:28" ht="12.95" customHeight="1" x14ac:dyDescent="0.25">
      <c r="B13" s="74" t="s">
        <v>289</v>
      </c>
      <c r="C13" s="80">
        <v>1677</v>
      </c>
      <c r="D13" s="81">
        <v>9.137968613775066E-2</v>
      </c>
      <c r="E13" s="82">
        <v>326</v>
      </c>
      <c r="F13" s="81">
        <v>0.18800461361014997</v>
      </c>
      <c r="G13" s="82">
        <v>169</v>
      </c>
      <c r="H13" s="81">
        <v>7.4580759046778466E-2</v>
      </c>
      <c r="I13" s="82">
        <v>6</v>
      </c>
      <c r="J13" s="81">
        <v>5.0847457627118647E-2</v>
      </c>
      <c r="K13" s="82">
        <v>353</v>
      </c>
      <c r="L13" s="81">
        <v>3.7782296906775127E-2</v>
      </c>
      <c r="M13" s="82">
        <v>11610</v>
      </c>
      <c r="N13" s="81">
        <v>0.45568725959651457</v>
      </c>
      <c r="O13" s="82">
        <v>3266</v>
      </c>
      <c r="P13" s="81">
        <v>8.9616946548128643E-2</v>
      </c>
      <c r="Q13" s="82">
        <v>114</v>
      </c>
      <c r="R13" s="81">
        <v>1.8741061007085435E-3</v>
      </c>
      <c r="S13" s="82">
        <v>5024</v>
      </c>
      <c r="T13" s="81">
        <v>8.8925075667734568E-2</v>
      </c>
      <c r="U13" s="82">
        <v>294</v>
      </c>
      <c r="V13" s="81">
        <v>4.0574109853712396E-2</v>
      </c>
      <c r="W13" s="82">
        <v>1</v>
      </c>
      <c r="X13" s="81">
        <v>7.1428571428571425E-2</v>
      </c>
      <c r="Y13" s="82">
        <v>1</v>
      </c>
      <c r="Z13" s="81">
        <v>1.2345679012345678E-2</v>
      </c>
      <c r="AA13" s="82">
        <v>22841</v>
      </c>
      <c r="AB13" s="83">
        <v>0.10458237561927089</v>
      </c>
    </row>
    <row r="14" spans="1:28" ht="12.95" customHeight="1" x14ac:dyDescent="0.25">
      <c r="B14" s="74" t="s">
        <v>290</v>
      </c>
      <c r="C14" s="80">
        <v>111</v>
      </c>
      <c r="D14" s="81">
        <v>6.0483870967741934E-3</v>
      </c>
      <c r="E14" s="82">
        <v>8</v>
      </c>
      <c r="F14" s="81">
        <v>4.61361014994233E-3</v>
      </c>
      <c r="G14" s="82">
        <v>199</v>
      </c>
      <c r="H14" s="81">
        <v>8.7819947043247998E-2</v>
      </c>
      <c r="I14" s="82">
        <v>2</v>
      </c>
      <c r="J14" s="81">
        <v>1.6949152542372881E-2</v>
      </c>
      <c r="K14" s="82">
        <v>369</v>
      </c>
      <c r="L14" s="81">
        <v>3.9494808947875416E-2</v>
      </c>
      <c r="M14" s="82">
        <v>10</v>
      </c>
      <c r="N14" s="81">
        <v>3.9249548630190746E-4</v>
      </c>
      <c r="O14" s="82">
        <v>91</v>
      </c>
      <c r="P14" s="81">
        <v>2.4969816705081769E-3</v>
      </c>
      <c r="Q14" s="82">
        <v>96</v>
      </c>
      <c r="R14" s="81">
        <v>1.5781946111229842E-3</v>
      </c>
      <c r="S14" s="82">
        <v>561</v>
      </c>
      <c r="T14" s="81">
        <v>9.9297307821654239E-3</v>
      </c>
      <c r="U14" s="82">
        <v>43</v>
      </c>
      <c r="V14" s="81">
        <v>5.9343085840463704E-3</v>
      </c>
      <c r="W14" s="82">
        <v>0</v>
      </c>
      <c r="X14" s="81">
        <v>0</v>
      </c>
      <c r="Y14" s="82">
        <v>0</v>
      </c>
      <c r="Z14" s="81">
        <v>0</v>
      </c>
      <c r="AA14" s="82">
        <v>1490</v>
      </c>
      <c r="AB14" s="83">
        <v>6.8222818472358313E-3</v>
      </c>
    </row>
    <row r="15" spans="1:28" ht="12.95" customHeight="1" x14ac:dyDescent="0.25">
      <c r="B15" s="74" t="s">
        <v>291</v>
      </c>
      <c r="C15" s="80">
        <v>23</v>
      </c>
      <c r="D15" s="81">
        <v>1.2532693984306888E-3</v>
      </c>
      <c r="E15" s="82">
        <v>4</v>
      </c>
      <c r="F15" s="81">
        <v>2.306805074971165E-3</v>
      </c>
      <c r="G15" s="82">
        <v>8</v>
      </c>
      <c r="H15" s="81">
        <v>3.5304501323918801E-3</v>
      </c>
      <c r="I15" s="82">
        <v>0</v>
      </c>
      <c r="J15" s="81">
        <v>0</v>
      </c>
      <c r="K15" s="82">
        <v>19</v>
      </c>
      <c r="L15" s="81">
        <v>2.033608048806593E-3</v>
      </c>
      <c r="M15" s="82">
        <v>7</v>
      </c>
      <c r="N15" s="81">
        <v>2.7474684041133528E-4</v>
      </c>
      <c r="O15" s="82">
        <v>53</v>
      </c>
      <c r="P15" s="81">
        <v>1.4542860278783888E-3</v>
      </c>
      <c r="Q15" s="82">
        <v>11</v>
      </c>
      <c r="R15" s="81">
        <v>1.8083479919117526E-4</v>
      </c>
      <c r="S15" s="82">
        <v>343</v>
      </c>
      <c r="T15" s="81">
        <v>6.0711188204683438E-3</v>
      </c>
      <c r="U15" s="82">
        <v>23</v>
      </c>
      <c r="V15" s="81">
        <v>3.174165056582942E-3</v>
      </c>
      <c r="W15" s="82">
        <v>0</v>
      </c>
      <c r="X15" s="81">
        <v>0</v>
      </c>
      <c r="Y15" s="82">
        <v>0</v>
      </c>
      <c r="Z15" s="81">
        <v>0</v>
      </c>
      <c r="AA15" s="82">
        <v>491</v>
      </c>
      <c r="AB15" s="83">
        <v>2.2481479107334182E-3</v>
      </c>
    </row>
    <row r="16" spans="1:28" ht="12.95" customHeight="1" x14ac:dyDescent="0.25">
      <c r="B16" s="74" t="s">
        <v>292</v>
      </c>
      <c r="C16" s="80">
        <v>1358</v>
      </c>
      <c r="D16" s="81">
        <v>7.3997384481255452E-2</v>
      </c>
      <c r="E16" s="82">
        <v>149</v>
      </c>
      <c r="F16" s="81">
        <v>8.5928489042675887E-2</v>
      </c>
      <c r="G16" s="82">
        <v>17</v>
      </c>
      <c r="H16" s="81">
        <v>7.5022065313327443E-3</v>
      </c>
      <c r="I16" s="82">
        <v>3</v>
      </c>
      <c r="J16" s="81">
        <v>2.5423728813559324E-2</v>
      </c>
      <c r="K16" s="82">
        <v>153</v>
      </c>
      <c r="L16" s="81">
        <v>1.6375896393021512E-2</v>
      </c>
      <c r="M16" s="82">
        <v>972</v>
      </c>
      <c r="N16" s="81">
        <v>3.8150561268545415E-2</v>
      </c>
      <c r="O16" s="82">
        <v>8549</v>
      </c>
      <c r="P16" s="81">
        <v>0.23457908023268575</v>
      </c>
      <c r="Q16" s="82">
        <v>1478</v>
      </c>
      <c r="R16" s="81">
        <v>2.4297621200414277E-2</v>
      </c>
      <c r="S16" s="82">
        <v>0</v>
      </c>
      <c r="T16" s="81">
        <v>0</v>
      </c>
      <c r="U16" s="82">
        <v>0</v>
      </c>
      <c r="V16" s="81">
        <v>0</v>
      </c>
      <c r="W16" s="82">
        <v>0</v>
      </c>
      <c r="X16" s="81">
        <v>0</v>
      </c>
      <c r="Y16" s="82">
        <v>0</v>
      </c>
      <c r="Z16" s="81">
        <v>0</v>
      </c>
      <c r="AA16" s="82">
        <v>12679</v>
      </c>
      <c r="AB16" s="83">
        <v>5.8053497678592685E-2</v>
      </c>
    </row>
    <row r="17" spans="2:28" ht="12.95" customHeight="1" x14ac:dyDescent="0.25">
      <c r="B17" s="74" t="s">
        <v>293</v>
      </c>
      <c r="C17" s="80">
        <v>5203</v>
      </c>
      <c r="D17" s="81">
        <v>0.28351133391455974</v>
      </c>
      <c r="E17" s="82">
        <v>0</v>
      </c>
      <c r="F17" s="81">
        <v>0</v>
      </c>
      <c r="G17" s="82">
        <v>0</v>
      </c>
      <c r="H17" s="81">
        <v>0</v>
      </c>
      <c r="I17" s="82">
        <v>0</v>
      </c>
      <c r="J17" s="81">
        <v>0</v>
      </c>
      <c r="K17" s="82">
        <v>0</v>
      </c>
      <c r="L17" s="81">
        <v>0</v>
      </c>
      <c r="M17" s="82">
        <v>0</v>
      </c>
      <c r="N17" s="81">
        <v>0</v>
      </c>
      <c r="O17" s="82">
        <v>0</v>
      </c>
      <c r="P17" s="81">
        <v>0</v>
      </c>
      <c r="Q17" s="82">
        <v>34653</v>
      </c>
      <c r="R17" s="81">
        <v>0.56967893603379971</v>
      </c>
      <c r="S17" s="82">
        <v>0</v>
      </c>
      <c r="T17" s="81">
        <v>0</v>
      </c>
      <c r="U17" s="82">
        <v>2</v>
      </c>
      <c r="V17" s="81">
        <v>2.7601435274634281E-4</v>
      </c>
      <c r="W17" s="82">
        <v>0</v>
      </c>
      <c r="X17" s="81">
        <v>0</v>
      </c>
      <c r="Y17" s="82">
        <v>0</v>
      </c>
      <c r="Z17" s="81">
        <v>0</v>
      </c>
      <c r="AA17" s="82">
        <v>39858</v>
      </c>
      <c r="AB17" s="83">
        <v>0.18249832876988306</v>
      </c>
    </row>
    <row r="18" spans="2:28" ht="12.95" customHeight="1" x14ac:dyDescent="0.25">
      <c r="B18" s="74" t="s">
        <v>294</v>
      </c>
      <c r="C18" s="80">
        <v>976</v>
      </c>
      <c r="D18" s="81">
        <v>5.3182214472537057E-2</v>
      </c>
      <c r="E18" s="82">
        <v>77</v>
      </c>
      <c r="F18" s="81">
        <v>4.4405997693194935E-2</v>
      </c>
      <c r="G18" s="82">
        <v>95</v>
      </c>
      <c r="H18" s="81">
        <v>4.1924095322153576E-2</v>
      </c>
      <c r="I18" s="82">
        <v>17</v>
      </c>
      <c r="J18" s="81">
        <v>0.1440677966101695</v>
      </c>
      <c r="K18" s="82">
        <v>944</v>
      </c>
      <c r="L18" s="81">
        <v>0.10103821042491705</v>
      </c>
      <c r="M18" s="82">
        <v>5557</v>
      </c>
      <c r="N18" s="81">
        <v>0.21810974173796999</v>
      </c>
      <c r="O18" s="82">
        <v>4320</v>
      </c>
      <c r="P18" s="81">
        <v>0.11853803095159696</v>
      </c>
      <c r="Q18" s="82">
        <v>380</v>
      </c>
      <c r="R18" s="81">
        <v>6.2470203356951451E-3</v>
      </c>
      <c r="S18" s="82">
        <v>515</v>
      </c>
      <c r="T18" s="81">
        <v>9.1155282581376011E-3</v>
      </c>
      <c r="U18" s="82">
        <v>79</v>
      </c>
      <c r="V18" s="81">
        <v>1.0902566933480542E-2</v>
      </c>
      <c r="W18" s="82">
        <v>0</v>
      </c>
      <c r="X18" s="81">
        <v>0</v>
      </c>
      <c r="Y18" s="82">
        <v>0</v>
      </c>
      <c r="Z18" s="81">
        <v>0</v>
      </c>
      <c r="AA18" s="82">
        <v>12960</v>
      </c>
      <c r="AB18" s="83">
        <v>5.9340115933004277E-2</v>
      </c>
    </row>
    <row r="19" spans="2:28" ht="12.95" customHeight="1" x14ac:dyDescent="0.25">
      <c r="B19" s="74" t="s">
        <v>295</v>
      </c>
      <c r="C19" s="80">
        <v>458</v>
      </c>
      <c r="D19" s="81">
        <v>2.4956408020924151E-2</v>
      </c>
      <c r="E19" s="82">
        <v>40</v>
      </c>
      <c r="F19" s="81">
        <v>2.306805074971165E-2</v>
      </c>
      <c r="G19" s="82">
        <v>131</v>
      </c>
      <c r="H19" s="81">
        <v>5.7811120917917035E-2</v>
      </c>
      <c r="I19" s="82">
        <v>3</v>
      </c>
      <c r="J19" s="81">
        <v>2.5423728813559324E-2</v>
      </c>
      <c r="K19" s="82">
        <v>493</v>
      </c>
      <c r="L19" s="81">
        <v>5.2766777266402658E-2</v>
      </c>
      <c r="M19" s="82">
        <v>81</v>
      </c>
      <c r="N19" s="81">
        <v>3.1792134390454508E-3</v>
      </c>
      <c r="O19" s="82">
        <v>299</v>
      </c>
      <c r="P19" s="81">
        <v>8.204368345955438E-3</v>
      </c>
      <c r="Q19" s="82">
        <v>89</v>
      </c>
      <c r="R19" s="81">
        <v>1.4631179207286E-3</v>
      </c>
      <c r="S19" s="82">
        <v>3942</v>
      </c>
      <c r="T19" s="81">
        <v>6.9773616298210522E-2</v>
      </c>
      <c r="U19" s="82">
        <v>357</v>
      </c>
      <c r="V19" s="81">
        <v>4.9268561965222189E-2</v>
      </c>
      <c r="W19" s="82">
        <v>0</v>
      </c>
      <c r="X19" s="81">
        <v>0</v>
      </c>
      <c r="Y19" s="82">
        <v>25</v>
      </c>
      <c r="Z19" s="81">
        <v>0.30864197530864196</v>
      </c>
      <c r="AA19" s="82">
        <v>5918</v>
      </c>
      <c r="AB19" s="83">
        <v>2.7096821457678957E-2</v>
      </c>
    </row>
    <row r="20" spans="2:28" ht="12.95" customHeight="1" x14ac:dyDescent="0.25">
      <c r="B20" s="74" t="s">
        <v>296</v>
      </c>
      <c r="C20" s="80">
        <v>139</v>
      </c>
      <c r="D20" s="81">
        <v>7.5741063644289451E-3</v>
      </c>
      <c r="E20" s="82">
        <v>55</v>
      </c>
      <c r="F20" s="81">
        <v>3.1718569780853516E-2</v>
      </c>
      <c r="G20" s="82">
        <v>126</v>
      </c>
      <c r="H20" s="81">
        <v>5.5604589585172108E-2</v>
      </c>
      <c r="I20" s="82">
        <v>2</v>
      </c>
      <c r="J20" s="81">
        <v>1.6949152542372881E-2</v>
      </c>
      <c r="K20" s="82">
        <v>137</v>
      </c>
      <c r="L20" s="81">
        <v>1.4663384351921225E-2</v>
      </c>
      <c r="M20" s="82">
        <v>87</v>
      </c>
      <c r="N20" s="81">
        <v>3.4147107308265955E-3</v>
      </c>
      <c r="O20" s="82">
        <v>217</v>
      </c>
      <c r="P20" s="81">
        <v>5.9543409065964219E-3</v>
      </c>
      <c r="Q20" s="82">
        <v>14</v>
      </c>
      <c r="R20" s="81">
        <v>2.3015338078876852E-4</v>
      </c>
      <c r="S20" s="82">
        <v>1645</v>
      </c>
      <c r="T20" s="81">
        <v>2.911659026142981E-2</v>
      </c>
      <c r="U20" s="82">
        <v>157</v>
      </c>
      <c r="V20" s="81">
        <v>2.1667126690587912E-2</v>
      </c>
      <c r="W20" s="82">
        <v>0</v>
      </c>
      <c r="X20" s="81">
        <v>0</v>
      </c>
      <c r="Y20" s="82">
        <v>1</v>
      </c>
      <c r="Z20" s="81">
        <v>1.2345679012345678E-2</v>
      </c>
      <c r="AA20" s="82">
        <v>2580</v>
      </c>
      <c r="AB20" s="83">
        <v>1.1813078634811036E-2</v>
      </c>
    </row>
    <row r="21" spans="2:28" ht="12.95" customHeight="1" x14ac:dyDescent="0.25">
      <c r="B21" s="74" t="s">
        <v>297</v>
      </c>
      <c r="C21" s="80">
        <v>73</v>
      </c>
      <c r="D21" s="81">
        <v>3.9777680906713164E-3</v>
      </c>
      <c r="E21" s="82">
        <v>7</v>
      </c>
      <c r="F21" s="81">
        <v>4.0369088811995383E-3</v>
      </c>
      <c r="G21" s="82">
        <v>63</v>
      </c>
      <c r="H21" s="81">
        <v>2.7802294792586054E-2</v>
      </c>
      <c r="I21" s="82">
        <v>1</v>
      </c>
      <c r="J21" s="81">
        <v>8.4745762711864406E-3</v>
      </c>
      <c r="K21" s="82">
        <v>586</v>
      </c>
      <c r="L21" s="81">
        <v>6.2720753505298085E-2</v>
      </c>
      <c r="M21" s="82">
        <v>52</v>
      </c>
      <c r="N21" s="81">
        <v>2.0409765287699192E-3</v>
      </c>
      <c r="O21" s="82">
        <v>388</v>
      </c>
      <c r="P21" s="81">
        <v>1.0646471298430469E-2</v>
      </c>
      <c r="Q21" s="82">
        <v>43</v>
      </c>
      <c r="R21" s="81">
        <v>7.0689966956550328E-4</v>
      </c>
      <c r="S21" s="82">
        <v>679</v>
      </c>
      <c r="T21" s="81">
        <v>1.2018337256845497E-2</v>
      </c>
      <c r="U21" s="82">
        <v>39</v>
      </c>
      <c r="V21" s="81">
        <v>5.3822798785536849E-3</v>
      </c>
      <c r="W21" s="82">
        <v>2</v>
      </c>
      <c r="X21" s="81">
        <v>0.14285714285714285</v>
      </c>
      <c r="Y21" s="82">
        <v>1</v>
      </c>
      <c r="Z21" s="81">
        <v>1.2345679012345678E-2</v>
      </c>
      <c r="AA21" s="82">
        <v>1934</v>
      </c>
      <c r="AB21" s="83">
        <v>8.8552302634591264E-3</v>
      </c>
    </row>
    <row r="22" spans="2:28" ht="12.95" customHeight="1" x14ac:dyDescent="0.25">
      <c r="B22" s="74" t="s">
        <v>298</v>
      </c>
      <c r="C22" s="80">
        <v>102</v>
      </c>
      <c r="D22" s="81">
        <v>5.5579773321708806E-3</v>
      </c>
      <c r="E22" s="82">
        <v>7</v>
      </c>
      <c r="F22" s="81">
        <v>4.0369088811995383E-3</v>
      </c>
      <c r="G22" s="82">
        <v>25</v>
      </c>
      <c r="H22" s="81">
        <v>1.1032656663724626E-2</v>
      </c>
      <c r="I22" s="82">
        <v>0</v>
      </c>
      <c r="J22" s="81">
        <v>0</v>
      </c>
      <c r="K22" s="82">
        <v>58</v>
      </c>
      <c r="L22" s="81">
        <v>6.2078561489885475E-3</v>
      </c>
      <c r="M22" s="82">
        <v>24</v>
      </c>
      <c r="N22" s="81">
        <v>9.4198916712457813E-4</v>
      </c>
      <c r="O22" s="82">
        <v>65</v>
      </c>
      <c r="P22" s="81">
        <v>1.7835583360772691E-3</v>
      </c>
      <c r="Q22" s="82">
        <v>58</v>
      </c>
      <c r="R22" s="81">
        <v>9.5349257755346958E-4</v>
      </c>
      <c r="S22" s="82">
        <v>2305</v>
      </c>
      <c r="T22" s="81">
        <v>4.0798626475742082E-2</v>
      </c>
      <c r="U22" s="82">
        <v>124</v>
      </c>
      <c r="V22" s="81">
        <v>1.7112889870273255E-2</v>
      </c>
      <c r="W22" s="82">
        <v>0</v>
      </c>
      <c r="X22" s="81">
        <v>0</v>
      </c>
      <c r="Y22" s="82">
        <v>1</v>
      </c>
      <c r="Z22" s="81">
        <v>1.2345679012345678E-2</v>
      </c>
      <c r="AA22" s="82">
        <v>2769</v>
      </c>
      <c r="AB22" s="83">
        <v>1.2678455325500682E-2</v>
      </c>
    </row>
    <row r="23" spans="2:28" ht="12.95" customHeight="1" x14ac:dyDescent="0.25">
      <c r="B23" s="74" t="s">
        <v>299</v>
      </c>
      <c r="C23" s="80">
        <v>315</v>
      </c>
      <c r="D23" s="81">
        <v>1.7164341761115955E-2</v>
      </c>
      <c r="E23" s="82">
        <v>56</v>
      </c>
      <c r="F23" s="81">
        <v>3.2295271049596307E-2</v>
      </c>
      <c r="G23" s="82">
        <v>37</v>
      </c>
      <c r="H23" s="81">
        <v>1.6328331862312445E-2</v>
      </c>
      <c r="I23" s="82">
        <v>6</v>
      </c>
      <c r="J23" s="81">
        <v>5.0847457627118647E-2</v>
      </c>
      <c r="K23" s="82">
        <v>537</v>
      </c>
      <c r="L23" s="81">
        <v>5.7476185379428453E-2</v>
      </c>
      <c r="M23" s="82">
        <v>80</v>
      </c>
      <c r="N23" s="81">
        <v>3.1399638904152597E-3</v>
      </c>
      <c r="O23" s="82">
        <v>381</v>
      </c>
      <c r="P23" s="81">
        <v>1.0454395785314456E-2</v>
      </c>
      <c r="Q23" s="82">
        <v>542</v>
      </c>
      <c r="R23" s="81">
        <v>8.9102237419651804E-3</v>
      </c>
      <c r="S23" s="82">
        <v>264</v>
      </c>
      <c r="T23" s="81">
        <v>4.6728144857249056E-3</v>
      </c>
      <c r="U23" s="82">
        <v>520</v>
      </c>
      <c r="V23" s="81">
        <v>7.1763731714049137E-2</v>
      </c>
      <c r="W23" s="82">
        <v>1</v>
      </c>
      <c r="X23" s="81">
        <v>7.1428571428571425E-2</v>
      </c>
      <c r="Y23" s="82">
        <v>0</v>
      </c>
      <c r="Z23" s="81">
        <v>0</v>
      </c>
      <c r="AA23" s="82">
        <v>2739</v>
      </c>
      <c r="AB23" s="83">
        <v>1.2541093946026136E-2</v>
      </c>
    </row>
    <row r="24" spans="2:28" ht="12.95" customHeight="1" x14ac:dyDescent="0.25">
      <c r="B24" s="74" t="s">
        <v>300</v>
      </c>
      <c r="C24" s="80">
        <v>542</v>
      </c>
      <c r="D24" s="81">
        <v>2.95335658238884E-2</v>
      </c>
      <c r="E24" s="82">
        <v>29</v>
      </c>
      <c r="F24" s="81">
        <v>1.6724336793540944E-2</v>
      </c>
      <c r="G24" s="82">
        <v>34</v>
      </c>
      <c r="H24" s="81">
        <v>1.5004413062665489E-2</v>
      </c>
      <c r="I24" s="82">
        <v>1</v>
      </c>
      <c r="J24" s="81">
        <v>8.4745762711864406E-3</v>
      </c>
      <c r="K24" s="82">
        <v>583</v>
      </c>
      <c r="L24" s="81">
        <v>6.2399657497591778E-2</v>
      </c>
      <c r="M24" s="82">
        <v>26</v>
      </c>
      <c r="N24" s="81">
        <v>1.0204882643849596E-3</v>
      </c>
      <c r="O24" s="82">
        <v>417</v>
      </c>
      <c r="P24" s="81">
        <v>1.1442212709911097E-2</v>
      </c>
      <c r="Q24" s="82">
        <v>41</v>
      </c>
      <c r="R24" s="81">
        <v>6.7402061516710779E-4</v>
      </c>
      <c r="S24" s="82">
        <v>3960</v>
      </c>
      <c r="T24" s="81">
        <v>7.0092217285873587E-2</v>
      </c>
      <c r="U24" s="82">
        <v>229</v>
      </c>
      <c r="V24" s="81">
        <v>3.1603643389456253E-2</v>
      </c>
      <c r="W24" s="82">
        <v>1</v>
      </c>
      <c r="X24" s="81">
        <v>7.1428571428571425E-2</v>
      </c>
      <c r="Y24" s="82">
        <v>1</v>
      </c>
      <c r="Z24" s="81">
        <v>1.2345679012345678E-2</v>
      </c>
      <c r="AA24" s="82">
        <v>5864</v>
      </c>
      <c r="AB24" s="83">
        <v>2.6849570974624773E-2</v>
      </c>
    </row>
    <row r="25" spans="2:28" ht="12.95" customHeight="1" x14ac:dyDescent="0.25">
      <c r="B25" s="74" t="s">
        <v>301</v>
      </c>
      <c r="C25" s="80">
        <v>572</v>
      </c>
      <c r="D25" s="81">
        <v>3.1168265039232777E-2</v>
      </c>
      <c r="E25" s="82">
        <v>23</v>
      </c>
      <c r="F25" s="81">
        <v>1.3264129181084199E-2</v>
      </c>
      <c r="G25" s="82">
        <v>17</v>
      </c>
      <c r="H25" s="81">
        <v>7.5022065313327443E-3</v>
      </c>
      <c r="I25" s="82">
        <v>17</v>
      </c>
      <c r="J25" s="81">
        <v>0.1440677966101695</v>
      </c>
      <c r="K25" s="82">
        <v>0</v>
      </c>
      <c r="L25" s="81">
        <v>0</v>
      </c>
      <c r="M25" s="82">
        <v>2385</v>
      </c>
      <c r="N25" s="81">
        <v>9.3610173483004946E-2</v>
      </c>
      <c r="O25" s="82">
        <v>1295</v>
      </c>
      <c r="P25" s="81">
        <v>3.5533969926462516E-2</v>
      </c>
      <c r="Q25" s="82">
        <v>0</v>
      </c>
      <c r="R25" s="81">
        <v>0</v>
      </c>
      <c r="S25" s="82">
        <v>9</v>
      </c>
      <c r="T25" s="81">
        <v>1.5930049383153087E-4</v>
      </c>
      <c r="U25" s="82">
        <v>0</v>
      </c>
      <c r="V25" s="81">
        <v>0</v>
      </c>
      <c r="W25" s="82">
        <v>0</v>
      </c>
      <c r="X25" s="81">
        <v>0</v>
      </c>
      <c r="Y25" s="82">
        <v>0</v>
      </c>
      <c r="Z25" s="81">
        <v>0</v>
      </c>
      <c r="AA25" s="82">
        <v>4318</v>
      </c>
      <c r="AB25" s="83">
        <v>1.9770881219036456E-2</v>
      </c>
    </row>
    <row r="26" spans="2:28" ht="12.95" customHeight="1" x14ac:dyDescent="0.25">
      <c r="B26" s="74" t="s">
        <v>302</v>
      </c>
      <c r="C26" s="80">
        <v>342</v>
      </c>
      <c r="D26" s="81">
        <v>1.8635571054925894E-2</v>
      </c>
      <c r="E26" s="82">
        <v>22</v>
      </c>
      <c r="F26" s="81">
        <v>1.2687427912341407E-2</v>
      </c>
      <c r="G26" s="82">
        <v>20</v>
      </c>
      <c r="H26" s="81">
        <v>8.8261253309796991E-3</v>
      </c>
      <c r="I26" s="82">
        <v>5</v>
      </c>
      <c r="J26" s="81">
        <v>4.2372881355932195E-2</v>
      </c>
      <c r="K26" s="82">
        <v>47</v>
      </c>
      <c r="L26" s="81">
        <v>5.0305041207320987E-3</v>
      </c>
      <c r="M26" s="82">
        <v>32</v>
      </c>
      <c r="N26" s="81">
        <v>1.2559855561661041E-3</v>
      </c>
      <c r="O26" s="82">
        <v>233</v>
      </c>
      <c r="P26" s="81">
        <v>6.3933706508615962E-3</v>
      </c>
      <c r="Q26" s="82">
        <v>177</v>
      </c>
      <c r="R26" s="81">
        <v>2.9097963142580021E-3</v>
      </c>
      <c r="S26" s="82">
        <v>4477</v>
      </c>
      <c r="T26" s="81">
        <v>7.9243145653751526E-2</v>
      </c>
      <c r="U26" s="82">
        <v>132</v>
      </c>
      <c r="V26" s="81">
        <v>1.8216947281258625E-2</v>
      </c>
      <c r="W26" s="82">
        <v>0</v>
      </c>
      <c r="X26" s="81">
        <v>0</v>
      </c>
      <c r="Y26" s="82">
        <v>7</v>
      </c>
      <c r="Z26" s="81">
        <v>8.6419753086419748E-2</v>
      </c>
      <c r="AA26" s="82">
        <v>5494</v>
      </c>
      <c r="AB26" s="83">
        <v>2.5155447294438697E-2</v>
      </c>
    </row>
    <row r="27" spans="2:28" ht="12.95" customHeight="1" x14ac:dyDescent="0.25">
      <c r="B27" s="74" t="s">
        <v>303</v>
      </c>
      <c r="C27" s="80">
        <v>885</v>
      </c>
      <c r="D27" s="81">
        <v>4.8223626852659109E-2</v>
      </c>
      <c r="E27" s="82">
        <v>78</v>
      </c>
      <c r="F27" s="81">
        <v>4.4982698961937718E-2</v>
      </c>
      <c r="G27" s="82">
        <v>198</v>
      </c>
      <c r="H27" s="81">
        <v>8.7378640776699032E-2</v>
      </c>
      <c r="I27" s="82">
        <v>4</v>
      </c>
      <c r="J27" s="81">
        <v>3.3898305084745763E-2</v>
      </c>
      <c r="K27" s="82">
        <v>266</v>
      </c>
      <c r="L27" s="81">
        <v>2.8470512683292305E-2</v>
      </c>
      <c r="M27" s="82">
        <v>51</v>
      </c>
      <c r="N27" s="81">
        <v>2.0017269801397286E-3</v>
      </c>
      <c r="O27" s="82">
        <v>281</v>
      </c>
      <c r="P27" s="81">
        <v>7.7104598836571182E-3</v>
      </c>
      <c r="Q27" s="82">
        <v>6824</v>
      </c>
      <c r="R27" s="81">
        <v>0.11218333360732545</v>
      </c>
      <c r="S27" s="82">
        <v>2201</v>
      </c>
      <c r="T27" s="81">
        <v>3.8957820769244388E-2</v>
      </c>
      <c r="U27" s="82">
        <v>251</v>
      </c>
      <c r="V27" s="81">
        <v>3.4639801269666023E-2</v>
      </c>
      <c r="W27" s="82">
        <v>0</v>
      </c>
      <c r="X27" s="81">
        <v>0</v>
      </c>
      <c r="Y27" s="82">
        <v>0</v>
      </c>
      <c r="Z27" s="81">
        <v>0</v>
      </c>
      <c r="AA27" s="82">
        <v>11039</v>
      </c>
      <c r="AB27" s="83">
        <v>5.0544408933984118E-2</v>
      </c>
    </row>
    <row r="28" spans="2:28" ht="12.95" customHeight="1" x14ac:dyDescent="0.25">
      <c r="B28" s="74" t="s">
        <v>304</v>
      </c>
      <c r="C28" s="80">
        <v>15</v>
      </c>
      <c r="D28" s="81">
        <v>8.1734960767218827E-4</v>
      </c>
      <c r="E28" s="82">
        <v>2</v>
      </c>
      <c r="F28" s="81">
        <v>1.1534025374855825E-3</v>
      </c>
      <c r="G28" s="82">
        <v>4</v>
      </c>
      <c r="H28" s="81">
        <v>1.76522506619594E-3</v>
      </c>
      <c r="I28" s="82">
        <v>0</v>
      </c>
      <c r="J28" s="81">
        <v>0</v>
      </c>
      <c r="K28" s="82">
        <v>0</v>
      </c>
      <c r="L28" s="81">
        <v>0</v>
      </c>
      <c r="M28" s="82">
        <v>2</v>
      </c>
      <c r="N28" s="81">
        <v>7.8499097260381506E-5</v>
      </c>
      <c r="O28" s="82">
        <v>6</v>
      </c>
      <c r="P28" s="81">
        <v>1.6463615409944025E-4</v>
      </c>
      <c r="Q28" s="82">
        <v>3</v>
      </c>
      <c r="R28" s="81">
        <v>4.9318581597593258E-5</v>
      </c>
      <c r="S28" s="82">
        <v>77</v>
      </c>
      <c r="T28" s="81">
        <v>1.3629042250030976E-3</v>
      </c>
      <c r="U28" s="82">
        <v>2</v>
      </c>
      <c r="V28" s="81">
        <v>2.7601435274634281E-4</v>
      </c>
      <c r="W28" s="82">
        <v>0</v>
      </c>
      <c r="X28" s="81">
        <v>0</v>
      </c>
      <c r="Y28" s="82">
        <v>0</v>
      </c>
      <c r="Z28" s="81">
        <v>0</v>
      </c>
      <c r="AA28" s="82">
        <v>111</v>
      </c>
      <c r="AB28" s="83">
        <v>5.0823710405582367E-4</v>
      </c>
    </row>
    <row r="29" spans="2:28" ht="12.95" customHeight="1" x14ac:dyDescent="0.25">
      <c r="B29" s="74" t="s">
        <v>305</v>
      </c>
      <c r="C29" s="80">
        <v>22</v>
      </c>
      <c r="D29" s="81">
        <v>1.1987794245858763E-3</v>
      </c>
      <c r="E29" s="82">
        <v>2</v>
      </c>
      <c r="F29" s="81">
        <v>1.1534025374855825E-3</v>
      </c>
      <c r="G29" s="82">
        <v>3</v>
      </c>
      <c r="H29" s="81">
        <v>1.3239187996469551E-3</v>
      </c>
      <c r="I29" s="82">
        <v>0</v>
      </c>
      <c r="J29" s="81">
        <v>0</v>
      </c>
      <c r="K29" s="82">
        <v>65</v>
      </c>
      <c r="L29" s="81">
        <v>6.9570801669699249E-3</v>
      </c>
      <c r="M29" s="82">
        <v>18</v>
      </c>
      <c r="N29" s="81">
        <v>7.0649187534343354E-4</v>
      </c>
      <c r="O29" s="82">
        <v>15</v>
      </c>
      <c r="P29" s="81">
        <v>4.1159038524860058E-4</v>
      </c>
      <c r="Q29" s="82">
        <v>21</v>
      </c>
      <c r="R29" s="81">
        <v>3.4523007118315277E-4</v>
      </c>
      <c r="S29" s="82">
        <v>249</v>
      </c>
      <c r="T29" s="81">
        <v>4.407313662672354E-3</v>
      </c>
      <c r="U29" s="82">
        <v>26</v>
      </c>
      <c r="V29" s="81">
        <v>3.5881865857024572E-3</v>
      </c>
      <c r="W29" s="82">
        <v>0</v>
      </c>
      <c r="X29" s="81">
        <v>0</v>
      </c>
      <c r="Y29" s="82">
        <v>0</v>
      </c>
      <c r="Z29" s="81">
        <v>0</v>
      </c>
      <c r="AA29" s="82">
        <v>421</v>
      </c>
      <c r="AB29" s="83">
        <v>1.9276380252928086E-3</v>
      </c>
    </row>
    <row r="30" spans="2:28" ht="12.95" customHeight="1" x14ac:dyDescent="0.25">
      <c r="B30" s="74" t="s">
        <v>306</v>
      </c>
      <c r="C30" s="80">
        <v>643</v>
      </c>
      <c r="D30" s="81">
        <v>3.5037053182214471E-2</v>
      </c>
      <c r="E30" s="82">
        <v>45</v>
      </c>
      <c r="F30" s="81">
        <v>2.5951557093425604E-2</v>
      </c>
      <c r="G30" s="82">
        <v>47</v>
      </c>
      <c r="H30" s="81">
        <v>2.0741394527802295E-2</v>
      </c>
      <c r="I30" s="82">
        <v>21</v>
      </c>
      <c r="J30" s="81">
        <v>0.17796610169491525</v>
      </c>
      <c r="K30" s="82">
        <v>532</v>
      </c>
      <c r="L30" s="81">
        <v>5.6941025366584609E-2</v>
      </c>
      <c r="M30" s="82">
        <v>32</v>
      </c>
      <c r="N30" s="81">
        <v>1.2559855561661041E-3</v>
      </c>
      <c r="O30" s="82">
        <v>96</v>
      </c>
      <c r="P30" s="81">
        <v>2.6341784655910441E-3</v>
      </c>
      <c r="Q30" s="82">
        <v>43</v>
      </c>
      <c r="R30" s="81">
        <v>7.0689966956550328E-4</v>
      </c>
      <c r="S30" s="82">
        <v>3534</v>
      </c>
      <c r="T30" s="81">
        <v>6.2551993911181131E-2</v>
      </c>
      <c r="U30" s="82">
        <v>780</v>
      </c>
      <c r="V30" s="81">
        <v>0.10764559757107368</v>
      </c>
      <c r="W30" s="82">
        <v>0</v>
      </c>
      <c r="X30" s="81">
        <v>0</v>
      </c>
      <c r="Y30" s="82">
        <v>1</v>
      </c>
      <c r="Z30" s="81">
        <v>1.2345679012345678E-2</v>
      </c>
      <c r="AA30" s="82">
        <v>5774</v>
      </c>
      <c r="AB30" s="83">
        <v>2.6437486836201132E-2</v>
      </c>
    </row>
    <row r="31" spans="2:28" ht="12.95" customHeight="1" x14ac:dyDescent="0.25">
      <c r="B31" s="74" t="s">
        <v>307</v>
      </c>
      <c r="C31" s="80">
        <v>238</v>
      </c>
      <c r="D31" s="81">
        <v>1.2968613775065387E-2</v>
      </c>
      <c r="E31" s="82">
        <v>11</v>
      </c>
      <c r="F31" s="81">
        <v>6.3437139561707033E-3</v>
      </c>
      <c r="G31" s="82">
        <v>19</v>
      </c>
      <c r="H31" s="81">
        <v>8.3848190644307142E-3</v>
      </c>
      <c r="I31" s="82">
        <v>4</v>
      </c>
      <c r="J31" s="81">
        <v>3.3898305084745763E-2</v>
      </c>
      <c r="K31" s="82">
        <v>332</v>
      </c>
      <c r="L31" s="81">
        <v>3.5534624852830994E-2</v>
      </c>
      <c r="M31" s="82">
        <v>20</v>
      </c>
      <c r="N31" s="81">
        <v>7.8499097260381493E-4</v>
      </c>
      <c r="O31" s="82">
        <v>215</v>
      </c>
      <c r="P31" s="81">
        <v>5.8994621885632755E-3</v>
      </c>
      <c r="Q31" s="82">
        <v>97</v>
      </c>
      <c r="R31" s="81">
        <v>1.5946341383221818E-3</v>
      </c>
      <c r="S31" s="82">
        <v>2572</v>
      </c>
      <c r="T31" s="81">
        <v>4.552454112607749E-2</v>
      </c>
      <c r="U31" s="82">
        <v>183</v>
      </c>
      <c r="V31" s="81">
        <v>2.5255313276290367E-2</v>
      </c>
      <c r="W31" s="82">
        <v>1</v>
      </c>
      <c r="X31" s="81">
        <v>7.1428571428571425E-2</v>
      </c>
      <c r="Y31" s="82">
        <v>0</v>
      </c>
      <c r="Z31" s="81">
        <v>0</v>
      </c>
      <c r="AA31" s="82">
        <v>3692</v>
      </c>
      <c r="AB31" s="83">
        <v>1.6904607100667577E-2</v>
      </c>
    </row>
    <row r="32" spans="2:28" ht="12.95" customHeight="1" x14ac:dyDescent="0.25">
      <c r="B32" s="74" t="s">
        <v>308</v>
      </c>
      <c r="C32" s="80">
        <v>461</v>
      </c>
      <c r="D32" s="81">
        <v>2.5119877942458589E-2</v>
      </c>
      <c r="E32" s="82">
        <v>39</v>
      </c>
      <c r="F32" s="81">
        <v>2.2491349480968859E-2</v>
      </c>
      <c r="G32" s="82">
        <v>41</v>
      </c>
      <c r="H32" s="81">
        <v>1.8093556928508385E-2</v>
      </c>
      <c r="I32" s="82">
        <v>5</v>
      </c>
      <c r="J32" s="81">
        <v>4.2372881355932195E-2</v>
      </c>
      <c r="K32" s="82">
        <v>183</v>
      </c>
      <c r="L32" s="81">
        <v>1.9586856470084554E-2</v>
      </c>
      <c r="M32" s="82">
        <v>33</v>
      </c>
      <c r="N32" s="81">
        <v>1.2952351047962947E-3</v>
      </c>
      <c r="O32" s="82">
        <v>238</v>
      </c>
      <c r="P32" s="81">
        <v>6.5305674459444629E-3</v>
      </c>
      <c r="Q32" s="82">
        <v>67</v>
      </c>
      <c r="R32" s="81">
        <v>1.1014483223462494E-3</v>
      </c>
      <c r="S32" s="82">
        <v>3410</v>
      </c>
      <c r="T32" s="81">
        <v>6.0357187107280025E-2</v>
      </c>
      <c r="U32" s="82">
        <v>139</v>
      </c>
      <c r="V32" s="81">
        <v>1.9182997515870825E-2</v>
      </c>
      <c r="W32" s="82">
        <v>0</v>
      </c>
      <c r="X32" s="81">
        <v>0</v>
      </c>
      <c r="Y32" s="82">
        <v>0</v>
      </c>
      <c r="Z32" s="81">
        <v>0</v>
      </c>
      <c r="AA32" s="82">
        <v>4616</v>
      </c>
      <c r="AB32" s="83">
        <v>2.1135337588483624E-2</v>
      </c>
    </row>
    <row r="33" spans="2:28" x14ac:dyDescent="0.25">
      <c r="B33" s="74" t="s">
        <v>309</v>
      </c>
      <c r="C33" s="80">
        <v>215</v>
      </c>
      <c r="D33" s="81">
        <v>1.17153443766347E-2</v>
      </c>
      <c r="E33" s="82">
        <v>27</v>
      </c>
      <c r="F33" s="81">
        <v>1.5570934256055362E-2</v>
      </c>
      <c r="G33" s="82">
        <v>98</v>
      </c>
      <c r="H33" s="81">
        <v>4.3248014121800529E-2</v>
      </c>
      <c r="I33" s="82">
        <v>0</v>
      </c>
      <c r="J33" s="81">
        <v>0</v>
      </c>
      <c r="K33" s="82">
        <v>205</v>
      </c>
      <c r="L33" s="81">
        <v>2.1941560526597449E-2</v>
      </c>
      <c r="M33" s="82">
        <v>59</v>
      </c>
      <c r="N33" s="81">
        <v>2.3157233691812546E-3</v>
      </c>
      <c r="O33" s="82">
        <v>96</v>
      </c>
      <c r="P33" s="81">
        <v>2.6341784655910441E-3</v>
      </c>
      <c r="Q33" s="82">
        <v>88</v>
      </c>
      <c r="R33" s="81">
        <v>1.4466783935294021E-3</v>
      </c>
      <c r="S33" s="82">
        <v>3901</v>
      </c>
      <c r="T33" s="81">
        <v>6.9047914048533554E-2</v>
      </c>
      <c r="U33" s="82">
        <v>220</v>
      </c>
      <c r="V33" s="81">
        <v>3.0361578802097708E-2</v>
      </c>
      <c r="W33" s="82">
        <v>0</v>
      </c>
      <c r="X33" s="81">
        <v>0</v>
      </c>
      <c r="Y33" s="82">
        <v>0</v>
      </c>
      <c r="Z33" s="81">
        <v>0</v>
      </c>
      <c r="AA33" s="82">
        <v>4909</v>
      </c>
      <c r="AB33" s="83">
        <v>2.2476900394685025E-2</v>
      </c>
    </row>
    <row r="34" spans="2:28" ht="12.95" customHeight="1" x14ac:dyDescent="0.25">
      <c r="B34" s="74" t="s">
        <v>310</v>
      </c>
      <c r="C34" s="80">
        <v>47</v>
      </c>
      <c r="D34" s="81">
        <v>2.5610287707061902E-3</v>
      </c>
      <c r="E34" s="82">
        <v>56</v>
      </c>
      <c r="F34" s="81">
        <v>3.2295271049596307E-2</v>
      </c>
      <c r="G34" s="82">
        <v>51</v>
      </c>
      <c r="H34" s="81">
        <v>2.2506619593998235E-2</v>
      </c>
      <c r="I34" s="82">
        <v>1</v>
      </c>
      <c r="J34" s="81">
        <v>8.4745762711864406E-3</v>
      </c>
      <c r="K34" s="82">
        <v>1045</v>
      </c>
      <c r="L34" s="81">
        <v>0.11184844268436263</v>
      </c>
      <c r="M34" s="82">
        <v>254</v>
      </c>
      <c r="N34" s="81">
        <v>9.9693853520684515E-3</v>
      </c>
      <c r="O34" s="82">
        <v>1730</v>
      </c>
      <c r="P34" s="81">
        <v>4.7470091098671938E-2</v>
      </c>
      <c r="Q34" s="82">
        <v>3244</v>
      </c>
      <c r="R34" s="81">
        <v>5.3329826234197505E-2</v>
      </c>
      <c r="S34" s="82">
        <v>162</v>
      </c>
      <c r="T34" s="81">
        <v>2.8674088889675559E-3</v>
      </c>
      <c r="U34" s="82">
        <v>299</v>
      </c>
      <c r="V34" s="81">
        <v>4.126414573557826E-2</v>
      </c>
      <c r="W34" s="82">
        <v>4</v>
      </c>
      <c r="X34" s="81">
        <v>0.2857142857142857</v>
      </c>
      <c r="Y34" s="82">
        <v>8</v>
      </c>
      <c r="Z34" s="81">
        <v>9.8765432098765427E-2</v>
      </c>
      <c r="AA34" s="82">
        <v>6901</v>
      </c>
      <c r="AB34" s="83">
        <v>3.1597695991794947E-2</v>
      </c>
    </row>
    <row r="35" spans="2:28" ht="12.95" customHeight="1" x14ac:dyDescent="0.25">
      <c r="B35" s="74" t="s">
        <v>311</v>
      </c>
      <c r="C35" s="80">
        <v>594</v>
      </c>
      <c r="D35" s="81">
        <v>3.2367044463818655E-2</v>
      </c>
      <c r="E35" s="82">
        <v>54</v>
      </c>
      <c r="F35" s="81">
        <v>3.1141868512110725E-2</v>
      </c>
      <c r="G35" s="82">
        <v>264</v>
      </c>
      <c r="H35" s="81">
        <v>0.11650485436893204</v>
      </c>
      <c r="I35" s="82">
        <v>1</v>
      </c>
      <c r="J35" s="81">
        <v>8.4745762711864406E-3</v>
      </c>
      <c r="K35" s="82">
        <v>332</v>
      </c>
      <c r="L35" s="81">
        <v>3.5534624852830994E-2</v>
      </c>
      <c r="M35" s="82">
        <v>209</v>
      </c>
      <c r="N35" s="81">
        <v>8.2031556637098667E-3</v>
      </c>
      <c r="O35" s="82">
        <v>548</v>
      </c>
      <c r="P35" s="81">
        <v>1.5036768741082208E-2</v>
      </c>
      <c r="Q35" s="82">
        <v>293</v>
      </c>
      <c r="R35" s="81">
        <v>4.816781469364941E-3</v>
      </c>
      <c r="S35" s="82">
        <v>2536</v>
      </c>
      <c r="T35" s="81">
        <v>4.4887339150751361E-2</v>
      </c>
      <c r="U35" s="82">
        <v>229</v>
      </c>
      <c r="V35" s="81">
        <v>3.1603643389456253E-2</v>
      </c>
      <c r="W35" s="82">
        <v>0</v>
      </c>
      <c r="X35" s="81">
        <v>0</v>
      </c>
      <c r="Y35" s="82">
        <v>4</v>
      </c>
      <c r="Z35" s="81">
        <v>4.9382716049382713E-2</v>
      </c>
      <c r="AA35" s="82">
        <v>5064</v>
      </c>
      <c r="AB35" s="83">
        <v>2.3186600855303524E-2</v>
      </c>
    </row>
    <row r="36" spans="2:28" ht="12.95" customHeight="1" x14ac:dyDescent="0.25">
      <c r="B36" s="74" t="s">
        <v>312</v>
      </c>
      <c r="C36" s="80">
        <v>15</v>
      </c>
      <c r="D36" s="81">
        <v>8.1734960767218827E-4</v>
      </c>
      <c r="E36" s="82">
        <v>3</v>
      </c>
      <c r="F36" s="81">
        <v>1.7301038062283738E-3</v>
      </c>
      <c r="G36" s="82">
        <v>4</v>
      </c>
      <c r="H36" s="81">
        <v>1.76522506619594E-3</v>
      </c>
      <c r="I36" s="82">
        <v>1</v>
      </c>
      <c r="J36" s="81">
        <v>8.4745762711864406E-3</v>
      </c>
      <c r="K36" s="82">
        <v>66</v>
      </c>
      <c r="L36" s="81">
        <v>7.0641121695386921E-3</v>
      </c>
      <c r="M36" s="82">
        <v>79</v>
      </c>
      <c r="N36" s="81">
        <v>3.1007143417850695E-3</v>
      </c>
      <c r="O36" s="82">
        <v>344</v>
      </c>
      <c r="P36" s="81">
        <v>9.4391395017012405E-3</v>
      </c>
      <c r="Q36" s="82">
        <v>1409</v>
      </c>
      <c r="R36" s="81">
        <v>2.316329382366963E-2</v>
      </c>
      <c r="S36" s="82">
        <v>46</v>
      </c>
      <c r="T36" s="81">
        <v>8.1420252402782448E-4</v>
      </c>
      <c r="U36" s="82">
        <v>121</v>
      </c>
      <c r="V36" s="81">
        <v>1.6698868341153739E-2</v>
      </c>
      <c r="W36" s="82">
        <v>1</v>
      </c>
      <c r="X36" s="81">
        <v>7.1428571428571425E-2</v>
      </c>
      <c r="Y36" s="82">
        <v>2</v>
      </c>
      <c r="Z36" s="81">
        <v>2.4691358024691357E-2</v>
      </c>
      <c r="AA36" s="82">
        <v>2091</v>
      </c>
      <c r="AB36" s="83">
        <v>9.5740881493759211E-3</v>
      </c>
    </row>
    <row r="37" spans="2:28" ht="12.95" customHeight="1" x14ac:dyDescent="0.25">
      <c r="B37" s="74" t="s">
        <v>313</v>
      </c>
      <c r="C37" s="80">
        <v>84</v>
      </c>
      <c r="D37" s="81">
        <v>4.5771578029642542E-3</v>
      </c>
      <c r="E37" s="82">
        <v>34</v>
      </c>
      <c r="F37" s="81">
        <v>1.9607843137254902E-2</v>
      </c>
      <c r="G37" s="82">
        <v>181</v>
      </c>
      <c r="H37" s="81">
        <v>7.9876434245366279E-2</v>
      </c>
      <c r="I37" s="82">
        <v>0</v>
      </c>
      <c r="J37" s="81">
        <v>0</v>
      </c>
      <c r="K37" s="82">
        <v>130</v>
      </c>
      <c r="L37" s="81">
        <v>1.391416033393985E-2</v>
      </c>
      <c r="M37" s="82">
        <v>89</v>
      </c>
      <c r="N37" s="81">
        <v>3.4932098280869772E-3</v>
      </c>
      <c r="O37" s="82">
        <v>186</v>
      </c>
      <c r="P37" s="81">
        <v>5.1037207770826473E-3</v>
      </c>
      <c r="Q37" s="82">
        <v>211</v>
      </c>
      <c r="R37" s="81">
        <v>3.4687402390307254E-3</v>
      </c>
      <c r="S37" s="82">
        <v>1460</v>
      </c>
      <c r="T37" s="81">
        <v>2.5842080110448341E-2</v>
      </c>
      <c r="U37" s="82">
        <v>147</v>
      </c>
      <c r="V37" s="81">
        <v>2.0287054926856198E-2</v>
      </c>
      <c r="W37" s="82">
        <v>0</v>
      </c>
      <c r="X37" s="81">
        <v>0</v>
      </c>
      <c r="Y37" s="82">
        <v>0</v>
      </c>
      <c r="Z37" s="81">
        <v>0</v>
      </c>
      <c r="AA37" s="82">
        <v>2522</v>
      </c>
      <c r="AB37" s="83">
        <v>1.1547513301160247E-2</v>
      </c>
    </row>
    <row r="38" spans="2:28" ht="12.95" customHeight="1" x14ac:dyDescent="0.25">
      <c r="B38" s="74" t="s">
        <v>314</v>
      </c>
      <c r="C38" s="80">
        <v>170</v>
      </c>
      <c r="D38" s="81">
        <v>9.2632955536181335E-3</v>
      </c>
      <c r="E38" s="82">
        <v>58</v>
      </c>
      <c r="F38" s="81">
        <v>3.3448673587081888E-2</v>
      </c>
      <c r="G38" s="82">
        <v>23</v>
      </c>
      <c r="H38" s="81">
        <v>1.0150044130626656E-2</v>
      </c>
      <c r="I38" s="82">
        <v>1</v>
      </c>
      <c r="J38" s="81">
        <v>8.4745762711864406E-3</v>
      </c>
      <c r="K38" s="82">
        <v>79</v>
      </c>
      <c r="L38" s="81">
        <v>8.4555282029326762E-3</v>
      </c>
      <c r="M38" s="82">
        <v>87</v>
      </c>
      <c r="N38" s="81">
        <v>3.4147107308265955E-3</v>
      </c>
      <c r="O38" s="82">
        <v>260</v>
      </c>
      <c r="P38" s="81">
        <v>7.1342333443090763E-3</v>
      </c>
      <c r="Q38" s="82">
        <v>744</v>
      </c>
      <c r="R38" s="81">
        <v>1.2231008236203126E-2</v>
      </c>
      <c r="S38" s="82">
        <v>3001</v>
      </c>
      <c r="T38" s="81">
        <v>5.311786466538046E-2</v>
      </c>
      <c r="U38" s="82">
        <v>129</v>
      </c>
      <c r="V38" s="81">
        <v>1.7802925752139112E-2</v>
      </c>
      <c r="W38" s="82">
        <v>1</v>
      </c>
      <c r="X38" s="81">
        <v>7.1428571428571425E-2</v>
      </c>
      <c r="Y38" s="82">
        <v>1</v>
      </c>
      <c r="Z38" s="81">
        <v>1.2345679012345678E-2</v>
      </c>
      <c r="AA38" s="82">
        <v>4554</v>
      </c>
      <c r="AB38" s="83">
        <v>2.0851457404236228E-2</v>
      </c>
    </row>
    <row r="39" spans="2:28" ht="12.95" customHeight="1" x14ac:dyDescent="0.25">
      <c r="B39" s="74" t="s">
        <v>315</v>
      </c>
      <c r="C39" s="80">
        <v>1657</v>
      </c>
      <c r="D39" s="81">
        <v>9.0289886660854399E-2</v>
      </c>
      <c r="E39" s="82">
        <v>130</v>
      </c>
      <c r="F39" s="81">
        <v>7.4971164936562862E-2</v>
      </c>
      <c r="G39" s="82">
        <v>74</v>
      </c>
      <c r="H39" s="81">
        <v>3.265666372462489E-2</v>
      </c>
      <c r="I39" s="82">
        <v>9</v>
      </c>
      <c r="J39" s="81">
        <v>7.6271186440677971E-2</v>
      </c>
      <c r="K39" s="82">
        <v>715</v>
      </c>
      <c r="L39" s="81">
        <v>7.652788183666917E-2</v>
      </c>
      <c r="M39" s="82">
        <v>2211</v>
      </c>
      <c r="N39" s="81">
        <v>8.6780752021351756E-2</v>
      </c>
      <c r="O39" s="82">
        <v>924</v>
      </c>
      <c r="P39" s="81">
        <v>2.5353967731313799E-2</v>
      </c>
      <c r="Q39" s="82">
        <v>5329</v>
      </c>
      <c r="R39" s="81">
        <v>8.7606240444524822E-2</v>
      </c>
      <c r="S39" s="82">
        <v>1387</v>
      </c>
      <c r="T39" s="81">
        <v>2.4549976104925927E-2</v>
      </c>
      <c r="U39" s="82">
        <v>205</v>
      </c>
      <c r="V39" s="81">
        <v>2.8291471156500138E-2</v>
      </c>
      <c r="W39" s="82">
        <v>0</v>
      </c>
      <c r="X39" s="81">
        <v>0</v>
      </c>
      <c r="Y39" s="82">
        <v>0</v>
      </c>
      <c r="Z39" s="81">
        <v>0</v>
      </c>
      <c r="AA39" s="82">
        <v>12641</v>
      </c>
      <c r="AB39" s="83">
        <v>5.7879506597924929E-2</v>
      </c>
    </row>
    <row r="40" spans="2:28" ht="12.95" customHeight="1" x14ac:dyDescent="0.25">
      <c r="B40" s="74" t="s">
        <v>316</v>
      </c>
      <c r="C40" s="80">
        <v>328</v>
      </c>
      <c r="D40" s="81">
        <v>1.7872711421098517E-2</v>
      </c>
      <c r="E40" s="82">
        <v>13</v>
      </c>
      <c r="F40" s="81">
        <v>7.4971164936562858E-3</v>
      </c>
      <c r="G40" s="82">
        <v>8</v>
      </c>
      <c r="H40" s="81">
        <v>3.5304501323918801E-3</v>
      </c>
      <c r="I40" s="82">
        <v>0</v>
      </c>
      <c r="J40" s="81">
        <v>0</v>
      </c>
      <c r="K40" s="82">
        <v>436</v>
      </c>
      <c r="L40" s="81">
        <v>4.6665953119982874E-2</v>
      </c>
      <c r="M40" s="82">
        <v>49</v>
      </c>
      <c r="N40" s="81">
        <v>1.9232278828793469E-3</v>
      </c>
      <c r="O40" s="82">
        <v>207</v>
      </c>
      <c r="P40" s="81">
        <v>5.6799473164306884E-3</v>
      </c>
      <c r="Q40" s="82">
        <v>94</v>
      </c>
      <c r="R40" s="81">
        <v>1.5453155567245885E-3</v>
      </c>
      <c r="S40" s="82">
        <v>3351</v>
      </c>
      <c r="T40" s="81">
        <v>5.9312883869939999E-2</v>
      </c>
      <c r="U40" s="82">
        <v>82</v>
      </c>
      <c r="V40" s="81">
        <v>1.1316588462600054E-2</v>
      </c>
      <c r="W40" s="82">
        <v>0</v>
      </c>
      <c r="X40" s="81">
        <v>0</v>
      </c>
      <c r="Y40" s="82">
        <v>1</v>
      </c>
      <c r="Z40" s="81">
        <v>1.2345679012345678E-2</v>
      </c>
      <c r="AA40" s="82">
        <v>4569</v>
      </c>
      <c r="AB40" s="83">
        <v>2.0920138093973497E-2</v>
      </c>
    </row>
    <row r="41" spans="2:28" ht="12.95" customHeight="1" x14ac:dyDescent="0.25">
      <c r="B41" s="74" t="s">
        <v>317</v>
      </c>
      <c r="C41" s="80">
        <v>407</v>
      </c>
      <c r="D41" s="81">
        <v>2.2177419354838711E-2</v>
      </c>
      <c r="E41" s="82">
        <v>61</v>
      </c>
      <c r="F41" s="81">
        <v>3.5178777393310268E-2</v>
      </c>
      <c r="G41" s="82">
        <v>19</v>
      </c>
      <c r="H41" s="81">
        <v>8.3848190644307142E-3</v>
      </c>
      <c r="I41" s="82">
        <v>2</v>
      </c>
      <c r="J41" s="81">
        <v>1.6949152542372881E-2</v>
      </c>
      <c r="K41" s="82">
        <v>294</v>
      </c>
      <c r="L41" s="81">
        <v>3.1467408755217807E-2</v>
      </c>
      <c r="M41" s="82">
        <v>121</v>
      </c>
      <c r="N41" s="81">
        <v>4.7491953842530811E-3</v>
      </c>
      <c r="O41" s="82">
        <v>433</v>
      </c>
      <c r="P41" s="81">
        <v>1.1881242454176271E-2</v>
      </c>
      <c r="Q41" s="82">
        <v>132</v>
      </c>
      <c r="R41" s="81">
        <v>2.1700175902941033E-3</v>
      </c>
      <c r="S41" s="82">
        <v>3776</v>
      </c>
      <c r="T41" s="81">
        <v>6.6835407189762289E-2</v>
      </c>
      <c r="U41" s="82">
        <v>1082</v>
      </c>
      <c r="V41" s="81">
        <v>0.14932376483577145</v>
      </c>
      <c r="W41" s="82">
        <v>0</v>
      </c>
      <c r="X41" s="81">
        <v>0</v>
      </c>
      <c r="Y41" s="82">
        <v>0</v>
      </c>
      <c r="Z41" s="81">
        <v>0</v>
      </c>
      <c r="AA41" s="82">
        <v>6327</v>
      </c>
      <c r="AB41" s="83">
        <v>2.8969514931181949E-2</v>
      </c>
    </row>
    <row r="42" spans="2:28" ht="12.95" customHeight="1" x14ac:dyDescent="0.25">
      <c r="B42" s="74" t="s">
        <v>318</v>
      </c>
      <c r="C42" s="80">
        <v>645</v>
      </c>
      <c r="D42" s="81">
        <v>3.5146033129904095E-2</v>
      </c>
      <c r="E42" s="82">
        <v>314</v>
      </c>
      <c r="F42" s="81">
        <v>0.18108419838523646</v>
      </c>
      <c r="G42" s="82">
        <v>260</v>
      </c>
      <c r="H42" s="81">
        <v>0.1147396293027361</v>
      </c>
      <c r="I42" s="82">
        <v>6</v>
      </c>
      <c r="J42" s="81">
        <v>5.0847457627118647E-2</v>
      </c>
      <c r="K42" s="82">
        <v>352</v>
      </c>
      <c r="L42" s="81">
        <v>3.7675264904206356E-2</v>
      </c>
      <c r="M42" s="82">
        <v>1228</v>
      </c>
      <c r="N42" s="81">
        <v>4.8198445717874246E-2</v>
      </c>
      <c r="O42" s="82">
        <v>11263</v>
      </c>
      <c r="P42" s="81">
        <v>0.30904950060366587</v>
      </c>
      <c r="Q42" s="82">
        <v>4456</v>
      </c>
      <c r="R42" s="81">
        <v>7.3254533199625174E-2</v>
      </c>
      <c r="S42" s="82">
        <v>689</v>
      </c>
      <c r="T42" s="81">
        <v>1.2195337805547197E-2</v>
      </c>
      <c r="U42" s="82">
        <v>1341</v>
      </c>
      <c r="V42" s="81">
        <v>0.18506762351642286</v>
      </c>
      <c r="W42" s="82">
        <v>2</v>
      </c>
      <c r="X42" s="81">
        <v>0.14285714285714285</v>
      </c>
      <c r="Y42" s="82">
        <v>27</v>
      </c>
      <c r="Z42" s="81">
        <v>0.33333333333333326</v>
      </c>
      <c r="AA42" s="82">
        <v>20583</v>
      </c>
      <c r="AB42" s="83">
        <v>9.4243642457486648E-2</v>
      </c>
    </row>
    <row r="43" spans="2:28" ht="12.95" customHeight="1" x14ac:dyDescent="0.25">
      <c r="B43" s="74" t="s">
        <v>319</v>
      </c>
      <c r="C43" s="80">
        <v>2</v>
      </c>
      <c r="D43" s="81">
        <v>1.0897994768962511E-4</v>
      </c>
      <c r="E43" s="82">
        <v>0</v>
      </c>
      <c r="F43" s="81">
        <v>0</v>
      </c>
      <c r="G43" s="82">
        <v>1</v>
      </c>
      <c r="H43" s="81">
        <v>4.4130626654898501E-4</v>
      </c>
      <c r="I43" s="82">
        <v>0</v>
      </c>
      <c r="J43" s="81">
        <v>0</v>
      </c>
      <c r="K43" s="82">
        <v>2</v>
      </c>
      <c r="L43" s="81">
        <v>2.1406400513753612E-4</v>
      </c>
      <c r="M43" s="82">
        <v>2</v>
      </c>
      <c r="N43" s="81">
        <v>7.8499097260381506E-5</v>
      </c>
      <c r="O43" s="82">
        <v>1</v>
      </c>
      <c r="P43" s="81">
        <v>2.7439359016573373E-5</v>
      </c>
      <c r="Q43" s="82">
        <v>0</v>
      </c>
      <c r="R43" s="81">
        <v>0</v>
      </c>
      <c r="S43" s="82">
        <v>83</v>
      </c>
      <c r="T43" s="81">
        <v>1.4691045542241181E-3</v>
      </c>
      <c r="U43" s="82">
        <v>0</v>
      </c>
      <c r="V43" s="81">
        <v>0</v>
      </c>
      <c r="W43" s="82">
        <v>0</v>
      </c>
      <c r="X43" s="81">
        <v>0</v>
      </c>
      <c r="Y43" s="82">
        <v>0</v>
      </c>
      <c r="Z43" s="81">
        <v>0</v>
      </c>
      <c r="AA43" s="82">
        <v>91</v>
      </c>
      <c r="AB43" s="83">
        <v>4.1666285107279236E-4</v>
      </c>
    </row>
    <row r="44" spans="2:28" ht="12.95" customHeight="1" x14ac:dyDescent="0.25">
      <c r="B44" s="74" t="s">
        <v>320</v>
      </c>
      <c r="C44" s="80">
        <v>8</v>
      </c>
      <c r="D44" s="81">
        <v>4.3591979075850045E-4</v>
      </c>
      <c r="E44" s="82">
        <v>0</v>
      </c>
      <c r="F44" s="81">
        <v>0</v>
      </c>
      <c r="G44" s="82">
        <v>6</v>
      </c>
      <c r="H44" s="81">
        <v>2.6478375992939102E-3</v>
      </c>
      <c r="I44" s="82">
        <v>0</v>
      </c>
      <c r="J44" s="81">
        <v>0</v>
      </c>
      <c r="K44" s="82">
        <v>17</v>
      </c>
      <c r="L44" s="81">
        <v>1.8195440436690571E-3</v>
      </c>
      <c r="M44" s="82">
        <v>2</v>
      </c>
      <c r="N44" s="81">
        <v>7.8499097260381506E-5</v>
      </c>
      <c r="O44" s="82">
        <v>3</v>
      </c>
      <c r="P44" s="81">
        <v>8.2318077049720127E-5</v>
      </c>
      <c r="Q44" s="82">
        <v>3</v>
      </c>
      <c r="R44" s="81">
        <v>4.9318581597593258E-5</v>
      </c>
      <c r="S44" s="82">
        <v>171</v>
      </c>
      <c r="T44" s="81">
        <v>3.0267093827990865E-3</v>
      </c>
      <c r="U44" s="82">
        <v>3</v>
      </c>
      <c r="V44" s="81">
        <v>4.1402152911951419E-4</v>
      </c>
      <c r="W44" s="82">
        <v>0</v>
      </c>
      <c r="X44" s="81">
        <v>0</v>
      </c>
      <c r="Y44" s="82">
        <v>0</v>
      </c>
      <c r="Z44" s="81">
        <v>0</v>
      </c>
      <c r="AA44" s="82">
        <v>213</v>
      </c>
      <c r="AB44" s="83">
        <v>9.7526579426928327E-4</v>
      </c>
    </row>
    <row r="45" spans="2:28" ht="18" customHeight="1" x14ac:dyDescent="0.25">
      <c r="B45" s="75" t="s">
        <v>0</v>
      </c>
      <c r="C45" s="84">
        <v>18352</v>
      </c>
      <c r="D45" s="86">
        <v>1</v>
      </c>
      <c r="E45" s="85">
        <v>1734</v>
      </c>
      <c r="F45" s="86">
        <v>1</v>
      </c>
      <c r="G45" s="85">
        <v>2266</v>
      </c>
      <c r="H45" s="86">
        <v>1</v>
      </c>
      <c r="I45" s="85">
        <v>118</v>
      </c>
      <c r="J45" s="86">
        <v>1</v>
      </c>
      <c r="K45" s="85">
        <v>9343</v>
      </c>
      <c r="L45" s="86">
        <v>1</v>
      </c>
      <c r="M45" s="85">
        <v>25478</v>
      </c>
      <c r="N45" s="86">
        <v>1</v>
      </c>
      <c r="O45" s="85">
        <v>36444</v>
      </c>
      <c r="P45" s="86">
        <v>1</v>
      </c>
      <c r="Q45" s="85">
        <v>60829</v>
      </c>
      <c r="R45" s="86">
        <v>1</v>
      </c>
      <c r="S45" s="85">
        <v>56497</v>
      </c>
      <c r="T45" s="86">
        <v>1</v>
      </c>
      <c r="U45" s="85">
        <v>7246</v>
      </c>
      <c r="V45" s="86">
        <v>1</v>
      </c>
      <c r="W45" s="85">
        <v>14</v>
      </c>
      <c r="X45" s="86">
        <v>1</v>
      </c>
      <c r="Y45" s="85">
        <v>81</v>
      </c>
      <c r="Z45" s="86">
        <v>1</v>
      </c>
      <c r="AA45" s="85">
        <v>218402</v>
      </c>
      <c r="AB45" s="86">
        <v>1</v>
      </c>
    </row>
    <row r="46" spans="2:28" ht="18" customHeight="1" x14ac:dyDescent="0.25">
      <c r="B46" s="195" t="s">
        <v>15</v>
      </c>
      <c r="C46" s="195"/>
      <c r="D46" s="195"/>
      <c r="E46" s="195"/>
      <c r="F46" s="195"/>
      <c r="G46" s="195"/>
      <c r="H46" s="195"/>
      <c r="I46" s="195"/>
      <c r="J46" s="195"/>
      <c r="K46" s="195"/>
      <c r="L46" s="195"/>
      <c r="M46" s="195"/>
      <c r="N46" s="195"/>
      <c r="O46" s="195"/>
      <c r="P46" s="195"/>
      <c r="Q46" s="195"/>
      <c r="R46" s="195"/>
      <c r="S46" s="195"/>
      <c r="T46" s="195"/>
      <c r="U46" s="11"/>
      <c r="V46" s="11"/>
      <c r="W46" s="11"/>
      <c r="X46" s="11"/>
      <c r="Y46" s="11"/>
      <c r="Z46" s="11"/>
      <c r="AA46" s="11"/>
      <c r="AB46" s="11"/>
    </row>
    <row r="47" spans="2:28" ht="26.25" customHeight="1" x14ac:dyDescent="0.25">
      <c r="B47" s="195"/>
      <c r="C47" s="195"/>
      <c r="D47" s="195"/>
      <c r="E47" s="195"/>
      <c r="F47" s="195"/>
      <c r="G47" s="195"/>
      <c r="H47" s="195"/>
      <c r="I47" s="195"/>
      <c r="J47" s="195"/>
      <c r="K47" s="195"/>
      <c r="L47" s="195"/>
      <c r="M47" s="195"/>
      <c r="N47" s="195"/>
      <c r="O47" s="195"/>
      <c r="P47" s="195"/>
      <c r="Q47" s="195"/>
      <c r="R47" s="195"/>
      <c r="S47" s="195"/>
      <c r="T47" s="195"/>
      <c r="U47" s="11"/>
      <c r="V47" s="11"/>
      <c r="W47" s="11"/>
      <c r="X47" s="11"/>
      <c r="Y47" s="11"/>
      <c r="Z47" s="11"/>
      <c r="AA47" s="11"/>
      <c r="AB47" s="11"/>
    </row>
    <row r="49" spans="2:11" x14ac:dyDescent="0.25">
      <c r="B49" s="2"/>
    </row>
    <row r="50" spans="2:11" x14ac:dyDescent="0.25">
      <c r="K50" s="6" t="s">
        <v>6</v>
      </c>
    </row>
    <row r="51" spans="2:11" x14ac:dyDescent="0.25">
      <c r="K51" s="7" t="s">
        <v>7</v>
      </c>
    </row>
    <row r="52" spans="2:11" x14ac:dyDescent="0.25">
      <c r="K52" s="8" t="s">
        <v>5</v>
      </c>
    </row>
  </sheetData>
  <mergeCells count="22">
    <mergeCell ref="B2:E4"/>
    <mergeCell ref="F2:X4"/>
    <mergeCell ref="P5:X5"/>
    <mergeCell ref="B46:T47"/>
    <mergeCell ref="B7:T8"/>
    <mergeCell ref="B10:B11"/>
    <mergeCell ref="C10:D10"/>
    <mergeCell ref="E10:F10"/>
    <mergeCell ref="G10:H10"/>
    <mergeCell ref="I10:J10"/>
    <mergeCell ref="K10:L10"/>
    <mergeCell ref="M10:N10"/>
    <mergeCell ref="O10:P10"/>
    <mergeCell ref="Q10:R10"/>
    <mergeCell ref="S10:T10"/>
    <mergeCell ref="V7:X8"/>
    <mergeCell ref="U10:V10"/>
    <mergeCell ref="W10:X10"/>
    <mergeCell ref="Y10:Z10"/>
    <mergeCell ref="AA10:AB10"/>
    <mergeCell ref="B5:C5"/>
    <mergeCell ref="D5:O5"/>
  </mergeCells>
  <hyperlinks>
    <hyperlink ref="K51" r:id="rId1" display="www.orgsolidarias.gov.co   " xr:uid="{20A6A011-D492-4779-B93F-3400F3AABDF2}"/>
    <hyperlink ref="V7:X8" location="ÍNDICE!A1" display="ÍNDICE" xr:uid="{B74CD5FF-9DE2-40C8-9C01-7C64D9CC9741}"/>
  </hyperlinks>
  <pageMargins left="0.7" right="0.7" top="0.75" bottom="0.75" header="0.3" footer="0.3"/>
  <pageSetup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FB89-0E83-4BCE-8A9D-94B8666EA572}">
  <sheetPr>
    <pageSetUpPr fitToPage="1"/>
  </sheetPr>
  <dimension ref="B1:AC1157"/>
  <sheetViews>
    <sheetView zoomScale="80" zoomScaleNormal="80" workbookViewId="0">
      <selection activeCell="AD8" sqref="AD8"/>
    </sheetView>
  </sheetViews>
  <sheetFormatPr baseColWidth="10" defaultColWidth="9.140625" defaultRowHeight="15" x14ac:dyDescent="0.25"/>
  <cols>
    <col min="1" max="1" width="9.140625" style="1"/>
    <col min="2" max="3" width="22" style="1" customWidth="1"/>
    <col min="4" max="18" width="10.7109375" style="1" customWidth="1"/>
    <col min="19" max="19" width="15" style="1" customWidth="1"/>
    <col min="20" max="21" width="9.5703125" style="1" customWidth="1"/>
    <col min="22" max="16384" width="9.140625" style="1"/>
  </cols>
  <sheetData>
    <row r="1" spans="2:29" ht="15.75" thickBot="1" x14ac:dyDescent="0.3"/>
    <row r="2" spans="2:29" ht="30" customHeight="1" x14ac:dyDescent="0.25">
      <c r="B2" s="179"/>
      <c r="C2" s="180"/>
      <c r="D2" s="180"/>
      <c r="E2" s="180"/>
      <c r="F2" s="181"/>
      <c r="G2" s="170" t="s">
        <v>4</v>
      </c>
      <c r="H2" s="171"/>
      <c r="I2" s="171"/>
      <c r="J2" s="171"/>
      <c r="K2" s="171"/>
      <c r="L2" s="171"/>
      <c r="M2" s="171"/>
      <c r="N2" s="171"/>
      <c r="O2" s="171"/>
      <c r="P2" s="171"/>
      <c r="Q2" s="171"/>
      <c r="R2" s="171"/>
      <c r="S2" s="171"/>
      <c r="T2" s="171"/>
      <c r="U2" s="171"/>
      <c r="V2" s="171"/>
      <c r="W2" s="171"/>
      <c r="X2" s="171"/>
      <c r="Y2" s="171"/>
      <c r="Z2" s="171"/>
      <c r="AA2" s="171"/>
      <c r="AB2" s="171"/>
      <c r="AC2" s="172"/>
    </row>
    <row r="3" spans="2:29" ht="30" customHeight="1" x14ac:dyDescent="0.25">
      <c r="B3" s="182"/>
      <c r="C3" s="183"/>
      <c r="D3" s="183"/>
      <c r="E3" s="183"/>
      <c r="F3" s="184"/>
      <c r="G3" s="173"/>
      <c r="H3" s="174"/>
      <c r="I3" s="174"/>
      <c r="J3" s="174"/>
      <c r="K3" s="174"/>
      <c r="L3" s="174"/>
      <c r="M3" s="174"/>
      <c r="N3" s="174"/>
      <c r="O3" s="174"/>
      <c r="P3" s="174"/>
      <c r="Q3" s="174"/>
      <c r="R3" s="174"/>
      <c r="S3" s="174"/>
      <c r="T3" s="174"/>
      <c r="U3" s="174"/>
      <c r="V3" s="174"/>
      <c r="W3" s="174"/>
      <c r="X3" s="174"/>
      <c r="Y3" s="174"/>
      <c r="Z3" s="174"/>
      <c r="AA3" s="174"/>
      <c r="AB3" s="174"/>
      <c r="AC3" s="175"/>
    </row>
    <row r="4" spans="2:29" ht="24" customHeight="1" thickBot="1" x14ac:dyDescent="0.3">
      <c r="B4" s="185"/>
      <c r="C4" s="186"/>
      <c r="D4" s="186"/>
      <c r="E4" s="186"/>
      <c r="F4" s="187"/>
      <c r="G4" s="176"/>
      <c r="H4" s="177"/>
      <c r="I4" s="177"/>
      <c r="J4" s="177"/>
      <c r="K4" s="177"/>
      <c r="L4" s="177"/>
      <c r="M4" s="177"/>
      <c r="N4" s="177"/>
      <c r="O4" s="177"/>
      <c r="P4" s="177"/>
      <c r="Q4" s="177"/>
      <c r="R4" s="177"/>
      <c r="S4" s="177"/>
      <c r="T4" s="177"/>
      <c r="U4" s="177"/>
      <c r="V4" s="177"/>
      <c r="W4" s="177"/>
      <c r="X4" s="177"/>
      <c r="Y4" s="177"/>
      <c r="Z4" s="177"/>
      <c r="AA4" s="177"/>
      <c r="AB4" s="177"/>
      <c r="AC4" s="178"/>
    </row>
    <row r="5" spans="2:29" ht="21" customHeight="1" thickBot="1" x14ac:dyDescent="0.3">
      <c r="B5" s="198" t="s">
        <v>271</v>
      </c>
      <c r="C5" s="199"/>
      <c r="D5" s="198" t="s">
        <v>8</v>
      </c>
      <c r="E5" s="200"/>
      <c r="F5" s="200"/>
      <c r="G5" s="201"/>
      <c r="H5" s="201"/>
      <c r="I5" s="201"/>
      <c r="J5" s="201"/>
      <c r="K5" s="201"/>
      <c r="L5" s="201"/>
      <c r="M5" s="201"/>
      <c r="N5" s="201"/>
      <c r="O5" s="201"/>
      <c r="P5" s="202"/>
      <c r="Q5" s="198" t="s">
        <v>272</v>
      </c>
      <c r="R5" s="200"/>
      <c r="S5" s="200"/>
      <c r="T5" s="200"/>
      <c r="U5" s="200"/>
      <c r="V5" s="200"/>
      <c r="W5" s="200"/>
      <c r="X5" s="200"/>
      <c r="Y5" s="200"/>
      <c r="Z5" s="200"/>
      <c r="AA5" s="200"/>
      <c r="AB5" s="200"/>
      <c r="AC5" s="199"/>
    </row>
    <row r="6" spans="2:29" ht="21" customHeight="1" x14ac:dyDescent="0.2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row>
    <row r="7" spans="2:29" x14ac:dyDescent="0.25">
      <c r="AA7" s="206" t="s">
        <v>24</v>
      </c>
      <c r="AB7" s="207"/>
      <c r="AC7" s="208"/>
    </row>
    <row r="8" spans="2:29" x14ac:dyDescent="0.25">
      <c r="B8" s="203" t="s">
        <v>19</v>
      </c>
      <c r="C8" s="203"/>
      <c r="D8" s="203"/>
      <c r="E8" s="203"/>
      <c r="F8" s="203"/>
      <c r="G8" s="203"/>
      <c r="H8" s="203"/>
      <c r="I8" s="203"/>
      <c r="J8" s="203"/>
      <c r="K8" s="203"/>
      <c r="L8" s="203"/>
      <c r="M8" s="203"/>
      <c r="N8" s="203"/>
      <c r="O8" s="203"/>
      <c r="P8" s="203"/>
      <c r="Q8" s="203"/>
      <c r="R8" s="203"/>
      <c r="S8" s="203"/>
      <c r="T8" s="203"/>
      <c r="U8" s="203"/>
      <c r="AA8" s="209"/>
      <c r="AB8" s="210"/>
      <c r="AC8" s="211"/>
    </row>
    <row r="9" spans="2:29" x14ac:dyDescent="0.25">
      <c r="B9" s="203"/>
      <c r="C9" s="203"/>
      <c r="D9" s="203"/>
      <c r="E9" s="203"/>
      <c r="F9" s="203"/>
      <c r="G9" s="203"/>
      <c r="H9" s="203"/>
      <c r="I9" s="203"/>
      <c r="J9" s="203"/>
      <c r="K9" s="203"/>
      <c r="L9" s="203"/>
      <c r="M9" s="203"/>
      <c r="N9" s="203"/>
      <c r="O9" s="203"/>
      <c r="P9" s="203"/>
      <c r="Q9" s="203"/>
      <c r="R9" s="203"/>
      <c r="S9" s="203"/>
      <c r="T9" s="203"/>
      <c r="U9" s="203"/>
    </row>
    <row r="10" spans="2:29" ht="15.75" hidden="1" thickBot="1" x14ac:dyDescent="0.3"/>
    <row r="11" spans="2:29" ht="163.5" customHeight="1" x14ac:dyDescent="0.25">
      <c r="B11" s="215" t="s">
        <v>1</v>
      </c>
      <c r="C11" s="215" t="s">
        <v>17</v>
      </c>
      <c r="D11" s="205" t="s">
        <v>275</v>
      </c>
      <c r="E11" s="205"/>
      <c r="F11" s="196" t="s">
        <v>276</v>
      </c>
      <c r="G11" s="196"/>
      <c r="H11" s="196" t="s">
        <v>277</v>
      </c>
      <c r="I11" s="196"/>
      <c r="J11" s="196" t="s">
        <v>278</v>
      </c>
      <c r="K11" s="196"/>
      <c r="L11" s="196" t="s">
        <v>279</v>
      </c>
      <c r="M11" s="196"/>
      <c r="N11" s="196" t="s">
        <v>280</v>
      </c>
      <c r="O11" s="196"/>
      <c r="P11" s="196" t="s">
        <v>281</v>
      </c>
      <c r="Q11" s="196"/>
      <c r="R11" s="196" t="s">
        <v>282</v>
      </c>
      <c r="S11" s="196"/>
      <c r="T11" s="196" t="s">
        <v>283</v>
      </c>
      <c r="U11" s="196"/>
      <c r="V11" s="196" t="s">
        <v>284</v>
      </c>
      <c r="W11" s="196"/>
      <c r="X11" s="196" t="s">
        <v>285</v>
      </c>
      <c r="Y11" s="196"/>
      <c r="Z11" s="196" t="s">
        <v>286</v>
      </c>
      <c r="AA11" s="196"/>
      <c r="AB11" s="196" t="s">
        <v>287</v>
      </c>
      <c r="AC11" s="197"/>
    </row>
    <row r="12" spans="2:29" ht="16.5" customHeight="1" x14ac:dyDescent="0.25">
      <c r="B12" s="215"/>
      <c r="C12" s="215"/>
      <c r="D12" s="71" t="s">
        <v>3</v>
      </c>
      <c r="E12" s="71" t="s">
        <v>2</v>
      </c>
      <c r="F12" s="71" t="s">
        <v>3</v>
      </c>
      <c r="G12" s="71" t="s">
        <v>2</v>
      </c>
      <c r="H12" s="72" t="s">
        <v>3</v>
      </c>
      <c r="I12" s="71" t="s">
        <v>2</v>
      </c>
      <c r="J12" s="71" t="s">
        <v>3</v>
      </c>
      <c r="K12" s="71" t="s">
        <v>2</v>
      </c>
      <c r="L12" s="72" t="s">
        <v>3</v>
      </c>
      <c r="M12" s="71" t="s">
        <v>2</v>
      </c>
      <c r="N12" s="71" t="s">
        <v>3</v>
      </c>
      <c r="O12" s="71" t="s">
        <v>2</v>
      </c>
      <c r="P12" s="71" t="s">
        <v>3</v>
      </c>
      <c r="Q12" s="71" t="s">
        <v>2</v>
      </c>
      <c r="R12" s="71" t="s">
        <v>3</v>
      </c>
      <c r="S12" s="71" t="s">
        <v>2</v>
      </c>
      <c r="T12" s="71" t="s">
        <v>3</v>
      </c>
      <c r="U12" s="71" t="s">
        <v>2</v>
      </c>
      <c r="V12" s="71" t="s">
        <v>3</v>
      </c>
      <c r="W12" s="71" t="s">
        <v>2</v>
      </c>
      <c r="X12" s="71" t="s">
        <v>3</v>
      </c>
      <c r="Y12" s="71" t="s">
        <v>2</v>
      </c>
      <c r="Z12" s="71" t="s">
        <v>3</v>
      </c>
      <c r="AA12" s="71" t="s">
        <v>2</v>
      </c>
      <c r="AB12" s="71" t="s">
        <v>3</v>
      </c>
      <c r="AC12" s="71" t="s">
        <v>2</v>
      </c>
    </row>
    <row r="13" spans="2:29" ht="12.95" customHeight="1" x14ac:dyDescent="0.25">
      <c r="B13" s="216" t="s">
        <v>288</v>
      </c>
      <c r="C13" s="132" t="s">
        <v>321</v>
      </c>
      <c r="D13" s="87">
        <v>0</v>
      </c>
      <c r="E13" s="88">
        <v>0</v>
      </c>
      <c r="F13" s="89">
        <v>0</v>
      </c>
      <c r="G13" s="88">
        <v>0</v>
      </c>
      <c r="H13" s="89">
        <v>0</v>
      </c>
      <c r="I13" s="88">
        <v>0</v>
      </c>
      <c r="J13" s="89">
        <v>0</v>
      </c>
      <c r="K13" s="88">
        <v>0</v>
      </c>
      <c r="L13" s="89">
        <v>0</v>
      </c>
      <c r="M13" s="88">
        <v>0</v>
      </c>
      <c r="N13" s="89">
        <v>0</v>
      </c>
      <c r="O13" s="88">
        <v>0</v>
      </c>
      <c r="P13" s="89">
        <v>0</v>
      </c>
      <c r="Q13" s="88">
        <v>0</v>
      </c>
      <c r="R13" s="89">
        <v>0</v>
      </c>
      <c r="S13" s="88">
        <v>0</v>
      </c>
      <c r="T13" s="89">
        <v>1</v>
      </c>
      <c r="U13" s="88">
        <v>5.9880239520958087E-3</v>
      </c>
      <c r="V13" s="89">
        <v>0</v>
      </c>
      <c r="W13" s="88">
        <v>0</v>
      </c>
      <c r="X13" s="89">
        <v>0</v>
      </c>
      <c r="Y13" s="88">
        <v>0</v>
      </c>
      <c r="Z13" s="89">
        <v>0</v>
      </c>
      <c r="AA13" s="88">
        <v>0</v>
      </c>
      <c r="AB13" s="89">
        <v>1</v>
      </c>
      <c r="AC13" s="90">
        <v>2.8653295128939827E-3</v>
      </c>
    </row>
    <row r="14" spans="2:29" ht="12.95" customHeight="1" x14ac:dyDescent="0.25">
      <c r="B14" s="212"/>
      <c r="C14" s="133" t="s">
        <v>322</v>
      </c>
      <c r="D14" s="91">
        <v>0</v>
      </c>
      <c r="E14" s="92">
        <v>0</v>
      </c>
      <c r="F14" s="93">
        <v>0</v>
      </c>
      <c r="G14" s="92">
        <v>0</v>
      </c>
      <c r="H14" s="93">
        <v>0</v>
      </c>
      <c r="I14" s="92">
        <v>0</v>
      </c>
      <c r="J14" s="93">
        <v>0</v>
      </c>
      <c r="K14" s="92">
        <v>0</v>
      </c>
      <c r="L14" s="93">
        <v>2</v>
      </c>
      <c r="M14" s="92">
        <v>0.15384615384615385</v>
      </c>
      <c r="N14" s="93">
        <v>0</v>
      </c>
      <c r="O14" s="92">
        <v>0</v>
      </c>
      <c r="P14" s="93">
        <v>0</v>
      </c>
      <c r="Q14" s="92">
        <v>0</v>
      </c>
      <c r="R14" s="93">
        <v>0</v>
      </c>
      <c r="S14" s="92">
        <v>0</v>
      </c>
      <c r="T14" s="93">
        <v>3</v>
      </c>
      <c r="U14" s="92">
        <v>1.7964071856287425E-2</v>
      </c>
      <c r="V14" s="93">
        <v>0</v>
      </c>
      <c r="W14" s="92">
        <v>0</v>
      </c>
      <c r="X14" s="93">
        <v>0</v>
      </c>
      <c r="Y14" s="92">
        <v>0</v>
      </c>
      <c r="Z14" s="93">
        <v>0</v>
      </c>
      <c r="AA14" s="92">
        <v>0</v>
      </c>
      <c r="AB14" s="93">
        <v>5</v>
      </c>
      <c r="AC14" s="94">
        <v>1.4326647564469915E-2</v>
      </c>
    </row>
    <row r="15" spans="2:29" ht="12.95" customHeight="1" x14ac:dyDescent="0.25">
      <c r="B15" s="212"/>
      <c r="C15" s="133" t="s">
        <v>323</v>
      </c>
      <c r="D15" s="91">
        <v>0</v>
      </c>
      <c r="E15" s="92">
        <v>0</v>
      </c>
      <c r="F15" s="93">
        <v>0</v>
      </c>
      <c r="G15" s="92">
        <v>0</v>
      </c>
      <c r="H15" s="93">
        <v>0</v>
      </c>
      <c r="I15" s="92">
        <v>0</v>
      </c>
      <c r="J15" s="93">
        <v>0</v>
      </c>
      <c r="K15" s="92">
        <v>0</v>
      </c>
      <c r="L15" s="93">
        <v>0</v>
      </c>
      <c r="M15" s="92">
        <v>0</v>
      </c>
      <c r="N15" s="93">
        <v>0</v>
      </c>
      <c r="O15" s="92">
        <v>0</v>
      </c>
      <c r="P15" s="93">
        <v>0</v>
      </c>
      <c r="Q15" s="92">
        <v>0</v>
      </c>
      <c r="R15" s="93">
        <v>3</v>
      </c>
      <c r="S15" s="92">
        <v>0.04</v>
      </c>
      <c r="T15" s="93">
        <v>3</v>
      </c>
      <c r="U15" s="92">
        <v>1.7964071856287425E-2</v>
      </c>
      <c r="V15" s="93">
        <v>0</v>
      </c>
      <c r="W15" s="92">
        <v>0</v>
      </c>
      <c r="X15" s="93">
        <v>0</v>
      </c>
      <c r="Y15" s="92">
        <v>0</v>
      </c>
      <c r="Z15" s="93">
        <v>0</v>
      </c>
      <c r="AA15" s="92">
        <v>0</v>
      </c>
      <c r="AB15" s="93">
        <v>6</v>
      </c>
      <c r="AC15" s="94">
        <v>1.7191977077363897E-2</v>
      </c>
    </row>
    <row r="16" spans="2:29" ht="12.95" customHeight="1" x14ac:dyDescent="0.25">
      <c r="B16" s="212"/>
      <c r="C16" s="133" t="s">
        <v>324</v>
      </c>
      <c r="D16" s="91">
        <v>23</v>
      </c>
      <c r="E16" s="92">
        <v>0.92</v>
      </c>
      <c r="F16" s="93">
        <v>4</v>
      </c>
      <c r="G16" s="92">
        <v>1</v>
      </c>
      <c r="H16" s="93">
        <v>23</v>
      </c>
      <c r="I16" s="92">
        <v>0.95833333333333348</v>
      </c>
      <c r="J16" s="93">
        <v>0</v>
      </c>
      <c r="K16" s="92">
        <v>0</v>
      </c>
      <c r="L16" s="93">
        <v>10</v>
      </c>
      <c r="M16" s="92">
        <v>0.76923076923076938</v>
      </c>
      <c r="N16" s="93">
        <v>9</v>
      </c>
      <c r="O16" s="92">
        <v>1</v>
      </c>
      <c r="P16" s="93">
        <v>24</v>
      </c>
      <c r="Q16" s="92">
        <v>1</v>
      </c>
      <c r="R16" s="93">
        <v>61</v>
      </c>
      <c r="S16" s="92">
        <v>0.81333333333333324</v>
      </c>
      <c r="T16" s="93">
        <v>144</v>
      </c>
      <c r="U16" s="92">
        <v>0.86227544910179643</v>
      </c>
      <c r="V16" s="93">
        <v>7</v>
      </c>
      <c r="W16" s="92">
        <v>0.875</v>
      </c>
      <c r="X16" s="93">
        <v>0</v>
      </c>
      <c r="Y16" s="92">
        <v>0</v>
      </c>
      <c r="Z16" s="93">
        <v>0</v>
      </c>
      <c r="AA16" s="92">
        <v>0</v>
      </c>
      <c r="AB16" s="93">
        <v>305</v>
      </c>
      <c r="AC16" s="94">
        <v>0.87392550143266479</v>
      </c>
    </row>
    <row r="17" spans="2:29" ht="12.95" customHeight="1" x14ac:dyDescent="0.25">
      <c r="B17" s="212"/>
      <c r="C17" s="133" t="s">
        <v>325</v>
      </c>
      <c r="D17" s="91">
        <v>0</v>
      </c>
      <c r="E17" s="92">
        <v>0</v>
      </c>
      <c r="F17" s="93">
        <v>0</v>
      </c>
      <c r="G17" s="92">
        <v>0</v>
      </c>
      <c r="H17" s="93">
        <v>0</v>
      </c>
      <c r="I17" s="92">
        <v>0</v>
      </c>
      <c r="J17" s="93">
        <v>0</v>
      </c>
      <c r="K17" s="92">
        <v>0</v>
      </c>
      <c r="L17" s="93">
        <v>0</v>
      </c>
      <c r="M17" s="92">
        <v>0</v>
      </c>
      <c r="N17" s="93">
        <v>0</v>
      </c>
      <c r="O17" s="92">
        <v>0</v>
      </c>
      <c r="P17" s="93">
        <v>0</v>
      </c>
      <c r="Q17" s="92">
        <v>0</v>
      </c>
      <c r="R17" s="93">
        <v>2</v>
      </c>
      <c r="S17" s="92">
        <v>2.6666666666666668E-2</v>
      </c>
      <c r="T17" s="93">
        <v>0</v>
      </c>
      <c r="U17" s="92">
        <v>0</v>
      </c>
      <c r="V17" s="93">
        <v>0</v>
      </c>
      <c r="W17" s="92">
        <v>0</v>
      </c>
      <c r="X17" s="93">
        <v>0</v>
      </c>
      <c r="Y17" s="92">
        <v>0</v>
      </c>
      <c r="Z17" s="93">
        <v>0</v>
      </c>
      <c r="AA17" s="92">
        <v>0</v>
      </c>
      <c r="AB17" s="93">
        <v>2</v>
      </c>
      <c r="AC17" s="94">
        <v>5.7306590257879654E-3</v>
      </c>
    </row>
    <row r="18" spans="2:29" ht="12.95" customHeight="1" x14ac:dyDescent="0.25">
      <c r="B18" s="212"/>
      <c r="C18" s="133" t="s">
        <v>326</v>
      </c>
      <c r="D18" s="91">
        <v>1</v>
      </c>
      <c r="E18" s="92">
        <v>0.04</v>
      </c>
      <c r="F18" s="93">
        <v>0</v>
      </c>
      <c r="G18" s="92">
        <v>0</v>
      </c>
      <c r="H18" s="93">
        <v>1</v>
      </c>
      <c r="I18" s="92">
        <v>4.1666666666666657E-2</v>
      </c>
      <c r="J18" s="93">
        <v>0</v>
      </c>
      <c r="K18" s="92">
        <v>0</v>
      </c>
      <c r="L18" s="93">
        <v>1</v>
      </c>
      <c r="M18" s="92">
        <v>7.6923076923076927E-2</v>
      </c>
      <c r="N18" s="93">
        <v>0</v>
      </c>
      <c r="O18" s="92">
        <v>0</v>
      </c>
      <c r="P18" s="93">
        <v>0</v>
      </c>
      <c r="Q18" s="92">
        <v>0</v>
      </c>
      <c r="R18" s="93">
        <v>7</v>
      </c>
      <c r="S18" s="92">
        <v>9.3333333333333338E-2</v>
      </c>
      <c r="T18" s="93">
        <v>9</v>
      </c>
      <c r="U18" s="92">
        <v>5.3892215568862277E-2</v>
      </c>
      <c r="V18" s="93">
        <v>0</v>
      </c>
      <c r="W18" s="92">
        <v>0</v>
      </c>
      <c r="X18" s="93">
        <v>0</v>
      </c>
      <c r="Y18" s="92">
        <v>0</v>
      </c>
      <c r="Z18" s="93">
        <v>0</v>
      </c>
      <c r="AA18" s="92">
        <v>0</v>
      </c>
      <c r="AB18" s="93">
        <v>19</v>
      </c>
      <c r="AC18" s="94">
        <v>5.4441260744985683E-2</v>
      </c>
    </row>
    <row r="19" spans="2:29" ht="12.95" customHeight="1" x14ac:dyDescent="0.25">
      <c r="B19" s="212"/>
      <c r="C19" s="133" t="s">
        <v>327</v>
      </c>
      <c r="D19" s="91">
        <v>1</v>
      </c>
      <c r="E19" s="92">
        <v>0.04</v>
      </c>
      <c r="F19" s="93">
        <v>0</v>
      </c>
      <c r="G19" s="92">
        <v>0</v>
      </c>
      <c r="H19" s="93">
        <v>0</v>
      </c>
      <c r="I19" s="92">
        <v>0</v>
      </c>
      <c r="J19" s="93">
        <v>0</v>
      </c>
      <c r="K19" s="92">
        <v>0</v>
      </c>
      <c r="L19" s="93">
        <v>0</v>
      </c>
      <c r="M19" s="92">
        <v>0</v>
      </c>
      <c r="N19" s="93">
        <v>0</v>
      </c>
      <c r="O19" s="92">
        <v>0</v>
      </c>
      <c r="P19" s="93">
        <v>0</v>
      </c>
      <c r="Q19" s="92">
        <v>0</v>
      </c>
      <c r="R19" s="93">
        <v>2</v>
      </c>
      <c r="S19" s="92">
        <v>2.6666666666666668E-2</v>
      </c>
      <c r="T19" s="93">
        <v>7</v>
      </c>
      <c r="U19" s="92">
        <v>4.1916167664670656E-2</v>
      </c>
      <c r="V19" s="93">
        <v>1</v>
      </c>
      <c r="W19" s="92">
        <v>0.125</v>
      </c>
      <c r="X19" s="93">
        <v>0</v>
      </c>
      <c r="Y19" s="92">
        <v>0</v>
      </c>
      <c r="Z19" s="93">
        <v>0</v>
      </c>
      <c r="AA19" s="92">
        <v>0</v>
      </c>
      <c r="AB19" s="93">
        <v>11</v>
      </c>
      <c r="AC19" s="94">
        <v>3.151862464183381E-2</v>
      </c>
    </row>
    <row r="20" spans="2:29" ht="12.95" customHeight="1" x14ac:dyDescent="0.25">
      <c r="B20" s="212"/>
      <c r="C20" s="133" t="s">
        <v>287</v>
      </c>
      <c r="D20" s="91">
        <v>25</v>
      </c>
      <c r="E20" s="92">
        <v>1</v>
      </c>
      <c r="F20" s="93">
        <v>4</v>
      </c>
      <c r="G20" s="92">
        <v>1</v>
      </c>
      <c r="H20" s="93">
        <v>24</v>
      </c>
      <c r="I20" s="92">
        <v>1</v>
      </c>
      <c r="J20" s="93">
        <v>0</v>
      </c>
      <c r="K20" s="92">
        <v>0</v>
      </c>
      <c r="L20" s="93">
        <v>13</v>
      </c>
      <c r="M20" s="92">
        <v>1</v>
      </c>
      <c r="N20" s="93">
        <v>9</v>
      </c>
      <c r="O20" s="92">
        <v>1</v>
      </c>
      <c r="P20" s="93">
        <v>24</v>
      </c>
      <c r="Q20" s="92">
        <v>1</v>
      </c>
      <c r="R20" s="93">
        <v>75</v>
      </c>
      <c r="S20" s="92">
        <v>1</v>
      </c>
      <c r="T20" s="93">
        <v>167</v>
      </c>
      <c r="U20" s="92">
        <v>1</v>
      </c>
      <c r="V20" s="93">
        <v>8</v>
      </c>
      <c r="W20" s="92">
        <v>1</v>
      </c>
      <c r="X20" s="93">
        <v>0</v>
      </c>
      <c r="Y20" s="92">
        <v>0</v>
      </c>
      <c r="Z20" s="93">
        <v>0</v>
      </c>
      <c r="AA20" s="92">
        <v>0</v>
      </c>
      <c r="AB20" s="93">
        <v>349</v>
      </c>
      <c r="AC20" s="94">
        <v>1</v>
      </c>
    </row>
    <row r="21" spans="2:29" ht="12.95" customHeight="1" x14ac:dyDescent="0.25">
      <c r="B21" s="212" t="s">
        <v>289</v>
      </c>
      <c r="C21" s="133" t="s">
        <v>328</v>
      </c>
      <c r="D21" s="91">
        <v>10</v>
      </c>
      <c r="E21" s="92">
        <v>5.9630292188431718E-3</v>
      </c>
      <c r="F21" s="93">
        <v>0</v>
      </c>
      <c r="G21" s="92">
        <v>0</v>
      </c>
      <c r="H21" s="93">
        <v>0</v>
      </c>
      <c r="I21" s="92">
        <v>0</v>
      </c>
      <c r="J21" s="93">
        <v>0</v>
      </c>
      <c r="K21" s="92">
        <v>0</v>
      </c>
      <c r="L21" s="93">
        <v>8</v>
      </c>
      <c r="M21" s="92">
        <v>2.2662889518413599E-2</v>
      </c>
      <c r="N21" s="93">
        <v>0</v>
      </c>
      <c r="O21" s="92">
        <v>0</v>
      </c>
      <c r="P21" s="93">
        <v>0</v>
      </c>
      <c r="Q21" s="92">
        <v>0</v>
      </c>
      <c r="R21" s="93">
        <v>1</v>
      </c>
      <c r="S21" s="92">
        <v>8.771929824561403E-3</v>
      </c>
      <c r="T21" s="93">
        <v>32</v>
      </c>
      <c r="U21" s="92">
        <v>6.3694267515923579E-3</v>
      </c>
      <c r="V21" s="93">
        <v>3</v>
      </c>
      <c r="W21" s="92">
        <v>1.0204081632653062E-2</v>
      </c>
      <c r="X21" s="93">
        <v>0</v>
      </c>
      <c r="Y21" s="92">
        <v>0</v>
      </c>
      <c r="Z21" s="93">
        <v>0</v>
      </c>
      <c r="AA21" s="92">
        <v>0</v>
      </c>
      <c r="AB21" s="93">
        <v>54</v>
      </c>
      <c r="AC21" s="94">
        <v>2.3641696948469857E-3</v>
      </c>
    </row>
    <row r="22" spans="2:29" ht="12.95" customHeight="1" x14ac:dyDescent="0.25">
      <c r="B22" s="212"/>
      <c r="C22" s="133" t="s">
        <v>329</v>
      </c>
      <c r="D22" s="91">
        <v>0</v>
      </c>
      <c r="E22" s="92">
        <v>0</v>
      </c>
      <c r="F22" s="93">
        <v>0</v>
      </c>
      <c r="G22" s="92">
        <v>0</v>
      </c>
      <c r="H22" s="93">
        <v>0</v>
      </c>
      <c r="I22" s="92">
        <v>0</v>
      </c>
      <c r="J22" s="93">
        <v>0</v>
      </c>
      <c r="K22" s="92">
        <v>0</v>
      </c>
      <c r="L22" s="93">
        <v>0</v>
      </c>
      <c r="M22" s="92">
        <v>0</v>
      </c>
      <c r="N22" s="93">
        <v>18</v>
      </c>
      <c r="O22" s="92">
        <v>1.5503875968992248E-3</v>
      </c>
      <c r="P22" s="93">
        <v>1</v>
      </c>
      <c r="Q22" s="92">
        <v>3.061849357011635E-4</v>
      </c>
      <c r="R22" s="93">
        <v>0</v>
      </c>
      <c r="S22" s="92">
        <v>0</v>
      </c>
      <c r="T22" s="93">
        <v>0</v>
      </c>
      <c r="U22" s="92">
        <v>0</v>
      </c>
      <c r="V22" s="93">
        <v>0</v>
      </c>
      <c r="W22" s="92">
        <v>0</v>
      </c>
      <c r="X22" s="93">
        <v>0</v>
      </c>
      <c r="Y22" s="92">
        <v>0</v>
      </c>
      <c r="Z22" s="93">
        <v>0</v>
      </c>
      <c r="AA22" s="92">
        <v>0</v>
      </c>
      <c r="AB22" s="93">
        <v>19</v>
      </c>
      <c r="AC22" s="94">
        <v>8.3183748522393935E-4</v>
      </c>
    </row>
    <row r="23" spans="2:29" ht="12.95" customHeight="1" x14ac:dyDescent="0.25">
      <c r="B23" s="212"/>
      <c r="C23" s="133" t="s">
        <v>330</v>
      </c>
      <c r="D23" s="91">
        <v>2</v>
      </c>
      <c r="E23" s="92">
        <v>1.1926058437686344E-3</v>
      </c>
      <c r="F23" s="93">
        <v>0</v>
      </c>
      <c r="G23" s="92">
        <v>0</v>
      </c>
      <c r="H23" s="93">
        <v>0</v>
      </c>
      <c r="I23" s="92">
        <v>0</v>
      </c>
      <c r="J23" s="93">
        <v>0</v>
      </c>
      <c r="K23" s="92">
        <v>0</v>
      </c>
      <c r="L23" s="93">
        <v>3</v>
      </c>
      <c r="M23" s="92">
        <v>8.4985835694051E-3</v>
      </c>
      <c r="N23" s="93">
        <v>1</v>
      </c>
      <c r="O23" s="92">
        <v>8.613264427217914E-5</v>
      </c>
      <c r="P23" s="93">
        <v>0</v>
      </c>
      <c r="Q23" s="92">
        <v>0</v>
      </c>
      <c r="R23" s="93">
        <v>0</v>
      </c>
      <c r="S23" s="92">
        <v>0</v>
      </c>
      <c r="T23" s="93">
        <v>23</v>
      </c>
      <c r="U23" s="92">
        <v>4.5780254777070062E-3</v>
      </c>
      <c r="V23" s="93">
        <v>2</v>
      </c>
      <c r="W23" s="92">
        <v>6.8027210884353739E-3</v>
      </c>
      <c r="X23" s="93">
        <v>0</v>
      </c>
      <c r="Y23" s="92">
        <v>0</v>
      </c>
      <c r="Z23" s="93">
        <v>0</v>
      </c>
      <c r="AA23" s="92">
        <v>0</v>
      </c>
      <c r="AB23" s="93">
        <v>31</v>
      </c>
      <c r="AC23" s="94">
        <v>1.3572085285232696E-3</v>
      </c>
    </row>
    <row r="24" spans="2:29" ht="12.95" customHeight="1" x14ac:dyDescent="0.25">
      <c r="B24" s="212"/>
      <c r="C24" s="133" t="s">
        <v>331</v>
      </c>
      <c r="D24" s="91">
        <v>5</v>
      </c>
      <c r="E24" s="92">
        <v>2.9815146094215859E-3</v>
      </c>
      <c r="F24" s="93">
        <v>0</v>
      </c>
      <c r="G24" s="92">
        <v>0</v>
      </c>
      <c r="H24" s="93">
        <v>0</v>
      </c>
      <c r="I24" s="92">
        <v>0</v>
      </c>
      <c r="J24" s="93">
        <v>0</v>
      </c>
      <c r="K24" s="92">
        <v>0</v>
      </c>
      <c r="L24" s="93">
        <v>0</v>
      </c>
      <c r="M24" s="92">
        <v>0</v>
      </c>
      <c r="N24" s="93">
        <v>60</v>
      </c>
      <c r="O24" s="92">
        <v>5.1679586563307504E-3</v>
      </c>
      <c r="P24" s="93">
        <v>6</v>
      </c>
      <c r="Q24" s="92">
        <v>1.837109614206981E-3</v>
      </c>
      <c r="R24" s="93">
        <v>0</v>
      </c>
      <c r="S24" s="92">
        <v>0</v>
      </c>
      <c r="T24" s="93">
        <v>0</v>
      </c>
      <c r="U24" s="92">
        <v>0</v>
      </c>
      <c r="V24" s="93">
        <v>0</v>
      </c>
      <c r="W24" s="92">
        <v>0</v>
      </c>
      <c r="X24" s="93">
        <v>0</v>
      </c>
      <c r="Y24" s="92">
        <v>0</v>
      </c>
      <c r="Z24" s="93">
        <v>0</v>
      </c>
      <c r="AA24" s="92">
        <v>0</v>
      </c>
      <c r="AB24" s="93">
        <v>71</v>
      </c>
      <c r="AC24" s="94">
        <v>3.1084453395210363E-3</v>
      </c>
    </row>
    <row r="25" spans="2:29" ht="12.95" customHeight="1" x14ac:dyDescent="0.25">
      <c r="B25" s="212"/>
      <c r="C25" s="133" t="s">
        <v>332</v>
      </c>
      <c r="D25" s="91">
        <v>9</v>
      </c>
      <c r="E25" s="92">
        <v>5.3667262969588547E-3</v>
      </c>
      <c r="F25" s="93">
        <v>0</v>
      </c>
      <c r="G25" s="92">
        <v>0</v>
      </c>
      <c r="H25" s="93">
        <v>1</v>
      </c>
      <c r="I25" s="92">
        <v>5.9171597633136093E-3</v>
      </c>
      <c r="J25" s="93">
        <v>0</v>
      </c>
      <c r="K25" s="92">
        <v>0</v>
      </c>
      <c r="L25" s="93">
        <v>0</v>
      </c>
      <c r="M25" s="92">
        <v>0</v>
      </c>
      <c r="N25" s="93">
        <v>3</v>
      </c>
      <c r="O25" s="92">
        <v>2.5839793281653745E-4</v>
      </c>
      <c r="P25" s="93">
        <v>0</v>
      </c>
      <c r="Q25" s="92">
        <v>0</v>
      </c>
      <c r="R25" s="93">
        <v>1</v>
      </c>
      <c r="S25" s="92">
        <v>8.771929824561403E-3</v>
      </c>
      <c r="T25" s="93">
        <v>64</v>
      </c>
      <c r="U25" s="92">
        <v>1.2738853503184716E-2</v>
      </c>
      <c r="V25" s="93">
        <v>1</v>
      </c>
      <c r="W25" s="92">
        <v>3.4013605442176869E-3</v>
      </c>
      <c r="X25" s="93">
        <v>0</v>
      </c>
      <c r="Y25" s="92">
        <v>0</v>
      </c>
      <c r="Z25" s="93">
        <v>0</v>
      </c>
      <c r="AA25" s="92">
        <v>0</v>
      </c>
      <c r="AB25" s="93">
        <v>79</v>
      </c>
      <c r="AC25" s="94">
        <v>3.4586927017205902E-3</v>
      </c>
    </row>
    <row r="26" spans="2:29" ht="12.95" customHeight="1" x14ac:dyDescent="0.25">
      <c r="B26" s="212"/>
      <c r="C26" s="133" t="s">
        <v>333</v>
      </c>
      <c r="D26" s="91">
        <v>10</v>
      </c>
      <c r="E26" s="92">
        <v>5.9630292188431718E-3</v>
      </c>
      <c r="F26" s="93">
        <v>0</v>
      </c>
      <c r="G26" s="92">
        <v>0</v>
      </c>
      <c r="H26" s="93">
        <v>1</v>
      </c>
      <c r="I26" s="92">
        <v>5.9171597633136093E-3</v>
      </c>
      <c r="J26" s="93">
        <v>0</v>
      </c>
      <c r="K26" s="92">
        <v>0</v>
      </c>
      <c r="L26" s="93">
        <v>0</v>
      </c>
      <c r="M26" s="92">
        <v>0</v>
      </c>
      <c r="N26" s="93">
        <v>69</v>
      </c>
      <c r="O26" s="92">
        <v>5.943152454780362E-3</v>
      </c>
      <c r="P26" s="93">
        <v>2</v>
      </c>
      <c r="Q26" s="92">
        <v>6.1236987140232701E-4</v>
      </c>
      <c r="R26" s="93">
        <v>0</v>
      </c>
      <c r="S26" s="92">
        <v>0</v>
      </c>
      <c r="T26" s="93">
        <v>0</v>
      </c>
      <c r="U26" s="92">
        <v>0</v>
      </c>
      <c r="V26" s="93">
        <v>0</v>
      </c>
      <c r="W26" s="92">
        <v>0</v>
      </c>
      <c r="X26" s="93">
        <v>0</v>
      </c>
      <c r="Y26" s="92">
        <v>0</v>
      </c>
      <c r="Z26" s="93">
        <v>0</v>
      </c>
      <c r="AA26" s="92">
        <v>0</v>
      </c>
      <c r="AB26" s="93">
        <v>82</v>
      </c>
      <c r="AC26" s="94">
        <v>3.5900354625454226E-3</v>
      </c>
    </row>
    <row r="27" spans="2:29" ht="12.95" customHeight="1" x14ac:dyDescent="0.25">
      <c r="B27" s="212"/>
      <c r="C27" s="133" t="s">
        <v>334</v>
      </c>
      <c r="D27" s="91">
        <v>3</v>
      </c>
      <c r="E27" s="92">
        <v>1.7889087656529517E-3</v>
      </c>
      <c r="F27" s="93">
        <v>0</v>
      </c>
      <c r="G27" s="92">
        <v>0</v>
      </c>
      <c r="H27" s="93">
        <v>0</v>
      </c>
      <c r="I27" s="92">
        <v>0</v>
      </c>
      <c r="J27" s="93">
        <v>0</v>
      </c>
      <c r="K27" s="92">
        <v>0</v>
      </c>
      <c r="L27" s="93">
        <v>0</v>
      </c>
      <c r="M27" s="92">
        <v>0</v>
      </c>
      <c r="N27" s="93">
        <v>30</v>
      </c>
      <c r="O27" s="92">
        <v>2.5839793281653752E-3</v>
      </c>
      <c r="P27" s="93">
        <v>0</v>
      </c>
      <c r="Q27" s="92">
        <v>0</v>
      </c>
      <c r="R27" s="93">
        <v>0</v>
      </c>
      <c r="S27" s="92">
        <v>0</v>
      </c>
      <c r="T27" s="93">
        <v>0</v>
      </c>
      <c r="U27" s="92">
        <v>0</v>
      </c>
      <c r="V27" s="93">
        <v>0</v>
      </c>
      <c r="W27" s="92">
        <v>0</v>
      </c>
      <c r="X27" s="93">
        <v>0</v>
      </c>
      <c r="Y27" s="92">
        <v>0</v>
      </c>
      <c r="Z27" s="93">
        <v>0</v>
      </c>
      <c r="AA27" s="92">
        <v>0</v>
      </c>
      <c r="AB27" s="93">
        <v>33</v>
      </c>
      <c r="AC27" s="94">
        <v>1.4447703690731578E-3</v>
      </c>
    </row>
    <row r="28" spans="2:29" ht="12.95" customHeight="1" x14ac:dyDescent="0.25">
      <c r="B28" s="212"/>
      <c r="C28" s="133" t="s">
        <v>335</v>
      </c>
      <c r="D28" s="91">
        <v>0</v>
      </c>
      <c r="E28" s="92">
        <v>0</v>
      </c>
      <c r="F28" s="93">
        <v>0</v>
      </c>
      <c r="G28" s="92">
        <v>0</v>
      </c>
      <c r="H28" s="93">
        <v>0</v>
      </c>
      <c r="I28" s="92">
        <v>0</v>
      </c>
      <c r="J28" s="93">
        <v>0</v>
      </c>
      <c r="K28" s="92">
        <v>0</v>
      </c>
      <c r="L28" s="93">
        <v>0</v>
      </c>
      <c r="M28" s="92">
        <v>0</v>
      </c>
      <c r="N28" s="93">
        <v>38</v>
      </c>
      <c r="O28" s="92">
        <v>3.2730404823428081E-3</v>
      </c>
      <c r="P28" s="93">
        <v>2</v>
      </c>
      <c r="Q28" s="92">
        <v>6.1236987140232701E-4</v>
      </c>
      <c r="R28" s="93">
        <v>0</v>
      </c>
      <c r="S28" s="92">
        <v>0</v>
      </c>
      <c r="T28" s="93">
        <v>0</v>
      </c>
      <c r="U28" s="92">
        <v>0</v>
      </c>
      <c r="V28" s="93">
        <v>0</v>
      </c>
      <c r="W28" s="92">
        <v>0</v>
      </c>
      <c r="X28" s="93">
        <v>0</v>
      </c>
      <c r="Y28" s="92">
        <v>0</v>
      </c>
      <c r="Z28" s="93">
        <v>0</v>
      </c>
      <c r="AA28" s="92">
        <v>0</v>
      </c>
      <c r="AB28" s="93">
        <v>40</v>
      </c>
      <c r="AC28" s="94">
        <v>1.7512368109977672E-3</v>
      </c>
    </row>
    <row r="29" spans="2:29" ht="12.95" customHeight="1" x14ac:dyDescent="0.25">
      <c r="B29" s="212"/>
      <c r="C29" s="133" t="s">
        <v>336</v>
      </c>
      <c r="D29" s="91">
        <v>4</v>
      </c>
      <c r="E29" s="92">
        <v>2.3852116875372688E-3</v>
      </c>
      <c r="F29" s="93">
        <v>0</v>
      </c>
      <c r="G29" s="92">
        <v>0</v>
      </c>
      <c r="H29" s="93">
        <v>0</v>
      </c>
      <c r="I29" s="92">
        <v>0</v>
      </c>
      <c r="J29" s="93">
        <v>0</v>
      </c>
      <c r="K29" s="92">
        <v>0</v>
      </c>
      <c r="L29" s="93">
        <v>9</v>
      </c>
      <c r="M29" s="92">
        <v>2.5495750708215293E-2</v>
      </c>
      <c r="N29" s="93">
        <v>2</v>
      </c>
      <c r="O29" s="92">
        <v>1.7226528854435828E-4</v>
      </c>
      <c r="P29" s="93">
        <v>1</v>
      </c>
      <c r="Q29" s="92">
        <v>3.061849357011635E-4</v>
      </c>
      <c r="R29" s="93">
        <v>0</v>
      </c>
      <c r="S29" s="92">
        <v>0</v>
      </c>
      <c r="T29" s="93">
        <v>34</v>
      </c>
      <c r="U29" s="92">
        <v>6.7675159235668792E-3</v>
      </c>
      <c r="V29" s="93">
        <v>3</v>
      </c>
      <c r="W29" s="92">
        <v>1.0204081632653062E-2</v>
      </c>
      <c r="X29" s="93">
        <v>0</v>
      </c>
      <c r="Y29" s="92">
        <v>0</v>
      </c>
      <c r="Z29" s="93">
        <v>0</v>
      </c>
      <c r="AA29" s="92">
        <v>0</v>
      </c>
      <c r="AB29" s="93">
        <v>53</v>
      </c>
      <c r="AC29" s="94">
        <v>2.3203887745720415E-3</v>
      </c>
    </row>
    <row r="30" spans="2:29" ht="12.95" customHeight="1" x14ac:dyDescent="0.25">
      <c r="B30" s="212"/>
      <c r="C30" s="133" t="s">
        <v>337</v>
      </c>
      <c r="D30" s="91">
        <v>2</v>
      </c>
      <c r="E30" s="92">
        <v>1.1926058437686344E-3</v>
      </c>
      <c r="F30" s="93">
        <v>0</v>
      </c>
      <c r="G30" s="92">
        <v>0</v>
      </c>
      <c r="H30" s="93">
        <v>0</v>
      </c>
      <c r="I30" s="92">
        <v>0</v>
      </c>
      <c r="J30" s="93">
        <v>0</v>
      </c>
      <c r="K30" s="92">
        <v>0</v>
      </c>
      <c r="L30" s="93">
        <v>0</v>
      </c>
      <c r="M30" s="92">
        <v>0</v>
      </c>
      <c r="N30" s="93">
        <v>27</v>
      </c>
      <c r="O30" s="92">
        <v>2.3255813953488372E-3</v>
      </c>
      <c r="P30" s="93">
        <v>0</v>
      </c>
      <c r="Q30" s="92">
        <v>0</v>
      </c>
      <c r="R30" s="93">
        <v>0</v>
      </c>
      <c r="S30" s="92">
        <v>0</v>
      </c>
      <c r="T30" s="93">
        <v>0</v>
      </c>
      <c r="U30" s="92">
        <v>0</v>
      </c>
      <c r="V30" s="93">
        <v>0</v>
      </c>
      <c r="W30" s="92">
        <v>0</v>
      </c>
      <c r="X30" s="93">
        <v>0</v>
      </c>
      <c r="Y30" s="92">
        <v>0</v>
      </c>
      <c r="Z30" s="93">
        <v>0</v>
      </c>
      <c r="AA30" s="92">
        <v>0</v>
      </c>
      <c r="AB30" s="93">
        <v>29</v>
      </c>
      <c r="AC30" s="94">
        <v>1.2696466879733811E-3</v>
      </c>
    </row>
    <row r="31" spans="2:29" ht="12.95" customHeight="1" x14ac:dyDescent="0.25">
      <c r="B31" s="212"/>
      <c r="C31" s="133" t="s">
        <v>338</v>
      </c>
      <c r="D31" s="91">
        <v>34</v>
      </c>
      <c r="E31" s="92">
        <v>2.0274299344066785E-2</v>
      </c>
      <c r="F31" s="93">
        <v>14</v>
      </c>
      <c r="G31" s="92">
        <v>4.2944785276073622E-2</v>
      </c>
      <c r="H31" s="93">
        <v>1</v>
      </c>
      <c r="I31" s="92">
        <v>5.9171597633136093E-3</v>
      </c>
      <c r="J31" s="93">
        <v>0</v>
      </c>
      <c r="K31" s="92">
        <v>0</v>
      </c>
      <c r="L31" s="93">
        <v>25</v>
      </c>
      <c r="M31" s="92">
        <v>7.0821529745042494E-2</v>
      </c>
      <c r="N31" s="93">
        <v>3</v>
      </c>
      <c r="O31" s="92">
        <v>2.5839793281653745E-4</v>
      </c>
      <c r="P31" s="93">
        <v>5</v>
      </c>
      <c r="Q31" s="92">
        <v>1.5309246785058176E-3</v>
      </c>
      <c r="R31" s="93">
        <v>4</v>
      </c>
      <c r="S31" s="92">
        <v>3.5087719298245612E-2</v>
      </c>
      <c r="T31" s="93">
        <v>475</v>
      </c>
      <c r="U31" s="92">
        <v>9.4546178343949044E-2</v>
      </c>
      <c r="V31" s="93">
        <v>34</v>
      </c>
      <c r="W31" s="92">
        <v>0.11564625850340135</v>
      </c>
      <c r="X31" s="93">
        <v>0</v>
      </c>
      <c r="Y31" s="92">
        <v>0</v>
      </c>
      <c r="Z31" s="93">
        <v>1</v>
      </c>
      <c r="AA31" s="92">
        <v>1</v>
      </c>
      <c r="AB31" s="93">
        <v>596</v>
      </c>
      <c r="AC31" s="94">
        <v>2.6093428483866733E-2</v>
      </c>
    </row>
    <row r="32" spans="2:29" ht="12.95" customHeight="1" x14ac:dyDescent="0.25">
      <c r="B32" s="212"/>
      <c r="C32" s="133" t="s">
        <v>339</v>
      </c>
      <c r="D32" s="91">
        <v>12</v>
      </c>
      <c r="E32" s="92">
        <v>7.1556350626118068E-3</v>
      </c>
      <c r="F32" s="93">
        <v>0</v>
      </c>
      <c r="G32" s="92">
        <v>0</v>
      </c>
      <c r="H32" s="93">
        <v>0</v>
      </c>
      <c r="I32" s="92">
        <v>0</v>
      </c>
      <c r="J32" s="93">
        <v>0</v>
      </c>
      <c r="K32" s="92">
        <v>0</v>
      </c>
      <c r="L32" s="93">
        <v>13</v>
      </c>
      <c r="M32" s="92">
        <v>3.6827195467422094E-2</v>
      </c>
      <c r="N32" s="93">
        <v>0</v>
      </c>
      <c r="O32" s="92">
        <v>0</v>
      </c>
      <c r="P32" s="93">
        <v>0</v>
      </c>
      <c r="Q32" s="92">
        <v>0</v>
      </c>
      <c r="R32" s="93">
        <v>1</v>
      </c>
      <c r="S32" s="92">
        <v>8.771929824561403E-3</v>
      </c>
      <c r="T32" s="93">
        <v>70</v>
      </c>
      <c r="U32" s="92">
        <v>1.3933121019108281E-2</v>
      </c>
      <c r="V32" s="93">
        <v>2</v>
      </c>
      <c r="W32" s="92">
        <v>6.8027210884353739E-3</v>
      </c>
      <c r="X32" s="93">
        <v>0</v>
      </c>
      <c r="Y32" s="92">
        <v>0</v>
      </c>
      <c r="Z32" s="93">
        <v>0</v>
      </c>
      <c r="AA32" s="92">
        <v>0</v>
      </c>
      <c r="AB32" s="93">
        <v>98</v>
      </c>
      <c r="AC32" s="94">
        <v>4.2905301869445292E-3</v>
      </c>
    </row>
    <row r="33" spans="2:29" ht="12.95" customHeight="1" x14ac:dyDescent="0.25">
      <c r="B33" s="212"/>
      <c r="C33" s="133" t="s">
        <v>340</v>
      </c>
      <c r="D33" s="91">
        <v>0</v>
      </c>
      <c r="E33" s="92">
        <v>0</v>
      </c>
      <c r="F33" s="93">
        <v>0</v>
      </c>
      <c r="G33" s="92">
        <v>0</v>
      </c>
      <c r="H33" s="93">
        <v>0</v>
      </c>
      <c r="I33" s="92">
        <v>0</v>
      </c>
      <c r="J33" s="93">
        <v>0</v>
      </c>
      <c r="K33" s="92">
        <v>0</v>
      </c>
      <c r="L33" s="93">
        <v>6</v>
      </c>
      <c r="M33" s="92">
        <v>1.69971671388102E-2</v>
      </c>
      <c r="N33" s="93">
        <v>0</v>
      </c>
      <c r="O33" s="92">
        <v>0</v>
      </c>
      <c r="P33" s="93">
        <v>3</v>
      </c>
      <c r="Q33" s="92">
        <v>9.1855480710349051E-4</v>
      </c>
      <c r="R33" s="93">
        <v>0</v>
      </c>
      <c r="S33" s="92">
        <v>0</v>
      </c>
      <c r="T33" s="93">
        <v>34</v>
      </c>
      <c r="U33" s="92">
        <v>6.7675159235668792E-3</v>
      </c>
      <c r="V33" s="93">
        <v>0</v>
      </c>
      <c r="W33" s="92">
        <v>0</v>
      </c>
      <c r="X33" s="93">
        <v>0</v>
      </c>
      <c r="Y33" s="92">
        <v>0</v>
      </c>
      <c r="Z33" s="93">
        <v>0</v>
      </c>
      <c r="AA33" s="92">
        <v>0</v>
      </c>
      <c r="AB33" s="93">
        <v>43</v>
      </c>
      <c r="AC33" s="94">
        <v>1.8825795718225998E-3</v>
      </c>
    </row>
    <row r="34" spans="2:29" ht="12.95" customHeight="1" x14ac:dyDescent="0.25">
      <c r="B34" s="212"/>
      <c r="C34" s="133" t="s">
        <v>341</v>
      </c>
      <c r="D34" s="91">
        <v>1</v>
      </c>
      <c r="E34" s="92">
        <v>5.963029218843172E-4</v>
      </c>
      <c r="F34" s="93">
        <v>0</v>
      </c>
      <c r="G34" s="92">
        <v>0</v>
      </c>
      <c r="H34" s="93">
        <v>0</v>
      </c>
      <c r="I34" s="92">
        <v>0</v>
      </c>
      <c r="J34" s="93">
        <v>0</v>
      </c>
      <c r="K34" s="92">
        <v>0</v>
      </c>
      <c r="L34" s="93">
        <v>0</v>
      </c>
      <c r="M34" s="92">
        <v>0</v>
      </c>
      <c r="N34" s="93">
        <v>17</v>
      </c>
      <c r="O34" s="92">
        <v>1.4642549526270457E-3</v>
      </c>
      <c r="P34" s="93">
        <v>0</v>
      </c>
      <c r="Q34" s="92">
        <v>0</v>
      </c>
      <c r="R34" s="93">
        <v>0</v>
      </c>
      <c r="S34" s="92">
        <v>0</v>
      </c>
      <c r="T34" s="93">
        <v>0</v>
      </c>
      <c r="U34" s="92">
        <v>0</v>
      </c>
      <c r="V34" s="93">
        <v>0</v>
      </c>
      <c r="W34" s="92">
        <v>0</v>
      </c>
      <c r="X34" s="93">
        <v>0</v>
      </c>
      <c r="Y34" s="92">
        <v>0</v>
      </c>
      <c r="Z34" s="93">
        <v>0</v>
      </c>
      <c r="AA34" s="92">
        <v>0</v>
      </c>
      <c r="AB34" s="93">
        <v>18</v>
      </c>
      <c r="AC34" s="94">
        <v>7.8805656494899522E-4</v>
      </c>
    </row>
    <row r="35" spans="2:29" ht="12.95" customHeight="1" x14ac:dyDescent="0.25">
      <c r="B35" s="212"/>
      <c r="C35" s="133" t="s">
        <v>342</v>
      </c>
      <c r="D35" s="91">
        <v>11</v>
      </c>
      <c r="E35" s="92">
        <v>6.5593321407274897E-3</v>
      </c>
      <c r="F35" s="93">
        <v>0</v>
      </c>
      <c r="G35" s="92">
        <v>0</v>
      </c>
      <c r="H35" s="93">
        <v>2</v>
      </c>
      <c r="I35" s="92">
        <v>1.1834319526627219E-2</v>
      </c>
      <c r="J35" s="93">
        <v>0</v>
      </c>
      <c r="K35" s="92">
        <v>0</v>
      </c>
      <c r="L35" s="93">
        <v>0</v>
      </c>
      <c r="M35" s="92">
        <v>0</v>
      </c>
      <c r="N35" s="93">
        <v>146</v>
      </c>
      <c r="O35" s="92">
        <v>1.2575366063738156E-2</v>
      </c>
      <c r="P35" s="93">
        <v>11</v>
      </c>
      <c r="Q35" s="92">
        <v>3.3680342927127987E-3</v>
      </c>
      <c r="R35" s="93">
        <v>0</v>
      </c>
      <c r="S35" s="92">
        <v>0</v>
      </c>
      <c r="T35" s="93">
        <v>0</v>
      </c>
      <c r="U35" s="92">
        <v>0</v>
      </c>
      <c r="V35" s="93">
        <v>0</v>
      </c>
      <c r="W35" s="92">
        <v>0</v>
      </c>
      <c r="X35" s="93">
        <v>0</v>
      </c>
      <c r="Y35" s="92">
        <v>0</v>
      </c>
      <c r="Z35" s="93">
        <v>0</v>
      </c>
      <c r="AA35" s="92">
        <v>0</v>
      </c>
      <c r="AB35" s="93">
        <v>170</v>
      </c>
      <c r="AC35" s="94">
        <v>7.4427564467405109E-3</v>
      </c>
    </row>
    <row r="36" spans="2:29" ht="12.95" customHeight="1" x14ac:dyDescent="0.25">
      <c r="B36" s="212"/>
      <c r="C36" s="133" t="s">
        <v>343</v>
      </c>
      <c r="D36" s="91">
        <v>38</v>
      </c>
      <c r="E36" s="92">
        <v>2.265951103160406E-2</v>
      </c>
      <c r="F36" s="93">
        <v>5</v>
      </c>
      <c r="G36" s="92">
        <v>1.5337423312883436E-2</v>
      </c>
      <c r="H36" s="93">
        <v>0</v>
      </c>
      <c r="I36" s="92">
        <v>0</v>
      </c>
      <c r="J36" s="93">
        <v>0</v>
      </c>
      <c r="K36" s="92">
        <v>0</v>
      </c>
      <c r="L36" s="93">
        <v>0</v>
      </c>
      <c r="M36" s="92">
        <v>0</v>
      </c>
      <c r="N36" s="93">
        <v>530</v>
      </c>
      <c r="O36" s="92">
        <v>4.5650301464254951E-2</v>
      </c>
      <c r="P36" s="93">
        <v>143</v>
      </c>
      <c r="Q36" s="92">
        <v>4.3784445805266387E-2</v>
      </c>
      <c r="R36" s="93">
        <v>1</v>
      </c>
      <c r="S36" s="92">
        <v>8.771929824561403E-3</v>
      </c>
      <c r="T36" s="93">
        <v>0</v>
      </c>
      <c r="U36" s="92">
        <v>0</v>
      </c>
      <c r="V36" s="93">
        <v>0</v>
      </c>
      <c r="W36" s="92">
        <v>0</v>
      </c>
      <c r="X36" s="93">
        <v>0</v>
      </c>
      <c r="Y36" s="92">
        <v>0</v>
      </c>
      <c r="Z36" s="93">
        <v>0</v>
      </c>
      <c r="AA36" s="92">
        <v>0</v>
      </c>
      <c r="AB36" s="93">
        <v>717</v>
      </c>
      <c r="AC36" s="94">
        <v>3.1390919837134976E-2</v>
      </c>
    </row>
    <row r="37" spans="2:29" ht="12.95" customHeight="1" x14ac:dyDescent="0.25">
      <c r="B37" s="212"/>
      <c r="C37" s="133" t="s">
        <v>344</v>
      </c>
      <c r="D37" s="91">
        <v>2</v>
      </c>
      <c r="E37" s="92">
        <v>1.1926058437686344E-3</v>
      </c>
      <c r="F37" s="93">
        <v>0</v>
      </c>
      <c r="G37" s="92">
        <v>0</v>
      </c>
      <c r="H37" s="93">
        <v>0</v>
      </c>
      <c r="I37" s="92">
        <v>0</v>
      </c>
      <c r="J37" s="93">
        <v>0</v>
      </c>
      <c r="K37" s="92">
        <v>0</v>
      </c>
      <c r="L37" s="93">
        <v>0</v>
      </c>
      <c r="M37" s="92">
        <v>0</v>
      </c>
      <c r="N37" s="93">
        <v>25</v>
      </c>
      <c r="O37" s="92">
        <v>2.1533161068044791E-3</v>
      </c>
      <c r="P37" s="93">
        <v>0</v>
      </c>
      <c r="Q37" s="92">
        <v>0</v>
      </c>
      <c r="R37" s="93">
        <v>0</v>
      </c>
      <c r="S37" s="92">
        <v>0</v>
      </c>
      <c r="T37" s="93">
        <v>0</v>
      </c>
      <c r="U37" s="92">
        <v>0</v>
      </c>
      <c r="V37" s="93">
        <v>0</v>
      </c>
      <c r="W37" s="92">
        <v>0</v>
      </c>
      <c r="X37" s="93">
        <v>0</v>
      </c>
      <c r="Y37" s="92">
        <v>0</v>
      </c>
      <c r="Z37" s="93">
        <v>0</v>
      </c>
      <c r="AA37" s="92">
        <v>0</v>
      </c>
      <c r="AB37" s="93">
        <v>27</v>
      </c>
      <c r="AC37" s="94">
        <v>1.1820848474234928E-3</v>
      </c>
    </row>
    <row r="38" spans="2:29" ht="12.95" customHeight="1" x14ac:dyDescent="0.25">
      <c r="B38" s="212"/>
      <c r="C38" s="133" t="s">
        <v>345</v>
      </c>
      <c r="D38" s="91">
        <v>6</v>
      </c>
      <c r="E38" s="92">
        <v>3.5778175313059034E-3</v>
      </c>
      <c r="F38" s="93">
        <v>0</v>
      </c>
      <c r="G38" s="92">
        <v>0</v>
      </c>
      <c r="H38" s="93">
        <v>0</v>
      </c>
      <c r="I38" s="92">
        <v>0</v>
      </c>
      <c r="J38" s="93">
        <v>0</v>
      </c>
      <c r="K38" s="92">
        <v>0</v>
      </c>
      <c r="L38" s="93">
        <v>0</v>
      </c>
      <c r="M38" s="92">
        <v>0</v>
      </c>
      <c r="N38" s="93">
        <v>23</v>
      </c>
      <c r="O38" s="92">
        <v>1.9810508182601205E-3</v>
      </c>
      <c r="P38" s="93">
        <v>1</v>
      </c>
      <c r="Q38" s="92">
        <v>3.061849357011635E-4</v>
      </c>
      <c r="R38" s="93">
        <v>0</v>
      </c>
      <c r="S38" s="92">
        <v>0</v>
      </c>
      <c r="T38" s="93">
        <v>0</v>
      </c>
      <c r="U38" s="92">
        <v>0</v>
      </c>
      <c r="V38" s="93">
        <v>0</v>
      </c>
      <c r="W38" s="92">
        <v>0</v>
      </c>
      <c r="X38" s="93">
        <v>0</v>
      </c>
      <c r="Y38" s="92">
        <v>0</v>
      </c>
      <c r="Z38" s="93">
        <v>0</v>
      </c>
      <c r="AA38" s="92">
        <v>0</v>
      </c>
      <c r="AB38" s="93">
        <v>30</v>
      </c>
      <c r="AC38" s="94">
        <v>1.3134276082483254E-3</v>
      </c>
    </row>
    <row r="39" spans="2:29" ht="12.95" customHeight="1" x14ac:dyDescent="0.25">
      <c r="B39" s="212"/>
      <c r="C39" s="133" t="s">
        <v>346</v>
      </c>
      <c r="D39" s="91">
        <v>8</v>
      </c>
      <c r="E39" s="92">
        <v>4.7704233750745376E-3</v>
      </c>
      <c r="F39" s="93">
        <v>0</v>
      </c>
      <c r="G39" s="92">
        <v>0</v>
      </c>
      <c r="H39" s="93">
        <v>0</v>
      </c>
      <c r="I39" s="92">
        <v>0</v>
      </c>
      <c r="J39" s="93">
        <v>0</v>
      </c>
      <c r="K39" s="92">
        <v>0</v>
      </c>
      <c r="L39" s="93">
        <v>0</v>
      </c>
      <c r="M39" s="92">
        <v>0</v>
      </c>
      <c r="N39" s="93">
        <v>25</v>
      </c>
      <c r="O39" s="92">
        <v>2.1533161068044791E-3</v>
      </c>
      <c r="P39" s="93">
        <v>1</v>
      </c>
      <c r="Q39" s="92">
        <v>3.061849357011635E-4</v>
      </c>
      <c r="R39" s="93">
        <v>0</v>
      </c>
      <c r="S39" s="92">
        <v>0</v>
      </c>
      <c r="T39" s="93">
        <v>3</v>
      </c>
      <c r="U39" s="92">
        <v>5.9713375796178342E-4</v>
      </c>
      <c r="V39" s="93">
        <v>0</v>
      </c>
      <c r="W39" s="92">
        <v>0</v>
      </c>
      <c r="X39" s="93">
        <v>0</v>
      </c>
      <c r="Y39" s="92">
        <v>0</v>
      </c>
      <c r="Z39" s="93">
        <v>0</v>
      </c>
      <c r="AA39" s="92">
        <v>0</v>
      </c>
      <c r="AB39" s="93">
        <v>37</v>
      </c>
      <c r="AC39" s="94">
        <v>1.6198940501729346E-3</v>
      </c>
    </row>
    <row r="40" spans="2:29" ht="12.95" customHeight="1" x14ac:dyDescent="0.25">
      <c r="B40" s="212"/>
      <c r="C40" s="133" t="s">
        <v>347</v>
      </c>
      <c r="D40" s="91">
        <v>8</v>
      </c>
      <c r="E40" s="92">
        <v>4.7704233750745376E-3</v>
      </c>
      <c r="F40" s="93">
        <v>0</v>
      </c>
      <c r="G40" s="92">
        <v>0</v>
      </c>
      <c r="H40" s="93">
        <v>0</v>
      </c>
      <c r="I40" s="92">
        <v>0</v>
      </c>
      <c r="J40" s="93">
        <v>0</v>
      </c>
      <c r="K40" s="92">
        <v>0</v>
      </c>
      <c r="L40" s="93">
        <v>0</v>
      </c>
      <c r="M40" s="92">
        <v>0</v>
      </c>
      <c r="N40" s="93">
        <v>53</v>
      </c>
      <c r="O40" s="92">
        <v>4.5650301464254953E-3</v>
      </c>
      <c r="P40" s="93">
        <v>1</v>
      </c>
      <c r="Q40" s="92">
        <v>3.061849357011635E-4</v>
      </c>
      <c r="R40" s="93">
        <v>0</v>
      </c>
      <c r="S40" s="92">
        <v>0</v>
      </c>
      <c r="T40" s="93">
        <v>0</v>
      </c>
      <c r="U40" s="92">
        <v>0</v>
      </c>
      <c r="V40" s="93">
        <v>0</v>
      </c>
      <c r="W40" s="92">
        <v>0</v>
      </c>
      <c r="X40" s="93">
        <v>0</v>
      </c>
      <c r="Y40" s="92">
        <v>0</v>
      </c>
      <c r="Z40" s="93">
        <v>0</v>
      </c>
      <c r="AA40" s="92">
        <v>0</v>
      </c>
      <c r="AB40" s="93">
        <v>62</v>
      </c>
      <c r="AC40" s="94">
        <v>2.7144170570465392E-3</v>
      </c>
    </row>
    <row r="41" spans="2:29" ht="12.95" customHeight="1" x14ac:dyDescent="0.25">
      <c r="B41" s="212"/>
      <c r="C41" s="133" t="s">
        <v>348</v>
      </c>
      <c r="D41" s="91">
        <v>1</v>
      </c>
      <c r="E41" s="92">
        <v>5.963029218843172E-4</v>
      </c>
      <c r="F41" s="93">
        <v>0</v>
      </c>
      <c r="G41" s="92">
        <v>0</v>
      </c>
      <c r="H41" s="93">
        <v>0</v>
      </c>
      <c r="I41" s="92">
        <v>0</v>
      </c>
      <c r="J41" s="93">
        <v>0</v>
      </c>
      <c r="K41" s="92">
        <v>0</v>
      </c>
      <c r="L41" s="93">
        <v>0</v>
      </c>
      <c r="M41" s="92">
        <v>0</v>
      </c>
      <c r="N41" s="93">
        <v>23</v>
      </c>
      <c r="O41" s="92">
        <v>1.9810508182601205E-3</v>
      </c>
      <c r="P41" s="93">
        <v>1</v>
      </c>
      <c r="Q41" s="92">
        <v>3.061849357011635E-4</v>
      </c>
      <c r="R41" s="93">
        <v>0</v>
      </c>
      <c r="S41" s="92">
        <v>0</v>
      </c>
      <c r="T41" s="93">
        <v>0</v>
      </c>
      <c r="U41" s="92">
        <v>0</v>
      </c>
      <c r="V41" s="93">
        <v>0</v>
      </c>
      <c r="W41" s="92">
        <v>0</v>
      </c>
      <c r="X41" s="93">
        <v>0</v>
      </c>
      <c r="Y41" s="92">
        <v>0</v>
      </c>
      <c r="Z41" s="93">
        <v>0</v>
      </c>
      <c r="AA41" s="92">
        <v>0</v>
      </c>
      <c r="AB41" s="93">
        <v>25</v>
      </c>
      <c r="AC41" s="94">
        <v>1.0945230068736046E-3</v>
      </c>
    </row>
    <row r="42" spans="2:29" ht="12.95" customHeight="1" x14ac:dyDescent="0.25">
      <c r="B42" s="212"/>
      <c r="C42" s="133" t="s">
        <v>349</v>
      </c>
      <c r="D42" s="91">
        <v>5</v>
      </c>
      <c r="E42" s="92">
        <v>2.9815146094215859E-3</v>
      </c>
      <c r="F42" s="93">
        <v>0</v>
      </c>
      <c r="G42" s="92">
        <v>0</v>
      </c>
      <c r="H42" s="93">
        <v>0</v>
      </c>
      <c r="I42" s="92">
        <v>0</v>
      </c>
      <c r="J42" s="93">
        <v>0</v>
      </c>
      <c r="K42" s="92">
        <v>0</v>
      </c>
      <c r="L42" s="93">
        <v>0</v>
      </c>
      <c r="M42" s="92">
        <v>0</v>
      </c>
      <c r="N42" s="93">
        <v>131</v>
      </c>
      <c r="O42" s="92">
        <v>1.128337639965547E-2</v>
      </c>
      <c r="P42" s="93">
        <v>3</v>
      </c>
      <c r="Q42" s="92">
        <v>9.1855480710349051E-4</v>
      </c>
      <c r="R42" s="93">
        <v>0</v>
      </c>
      <c r="S42" s="92">
        <v>0</v>
      </c>
      <c r="T42" s="93">
        <v>0</v>
      </c>
      <c r="U42" s="92">
        <v>0</v>
      </c>
      <c r="V42" s="93">
        <v>0</v>
      </c>
      <c r="W42" s="92">
        <v>0</v>
      </c>
      <c r="X42" s="93">
        <v>0</v>
      </c>
      <c r="Y42" s="92">
        <v>0</v>
      </c>
      <c r="Z42" s="93">
        <v>0</v>
      </c>
      <c r="AA42" s="92">
        <v>0</v>
      </c>
      <c r="AB42" s="93">
        <v>139</v>
      </c>
      <c r="AC42" s="94">
        <v>6.0855479182172411E-3</v>
      </c>
    </row>
    <row r="43" spans="2:29" ht="12.95" customHeight="1" x14ac:dyDescent="0.25">
      <c r="B43" s="212"/>
      <c r="C43" s="133" t="s">
        <v>350</v>
      </c>
      <c r="D43" s="91">
        <v>2</v>
      </c>
      <c r="E43" s="92">
        <v>1.1926058437686344E-3</v>
      </c>
      <c r="F43" s="93">
        <v>0</v>
      </c>
      <c r="G43" s="92">
        <v>0</v>
      </c>
      <c r="H43" s="93">
        <v>0</v>
      </c>
      <c r="I43" s="92">
        <v>0</v>
      </c>
      <c r="J43" s="93">
        <v>0</v>
      </c>
      <c r="K43" s="92">
        <v>0</v>
      </c>
      <c r="L43" s="93">
        <v>0</v>
      </c>
      <c r="M43" s="92">
        <v>0</v>
      </c>
      <c r="N43" s="93">
        <v>24</v>
      </c>
      <c r="O43" s="92">
        <v>2.0671834625322996E-3</v>
      </c>
      <c r="P43" s="93">
        <v>1</v>
      </c>
      <c r="Q43" s="92">
        <v>3.061849357011635E-4</v>
      </c>
      <c r="R43" s="93">
        <v>0</v>
      </c>
      <c r="S43" s="92">
        <v>0</v>
      </c>
      <c r="T43" s="93">
        <v>0</v>
      </c>
      <c r="U43" s="92">
        <v>0</v>
      </c>
      <c r="V43" s="93">
        <v>0</v>
      </c>
      <c r="W43" s="92">
        <v>0</v>
      </c>
      <c r="X43" s="93">
        <v>0</v>
      </c>
      <c r="Y43" s="92">
        <v>0</v>
      </c>
      <c r="Z43" s="93">
        <v>0</v>
      </c>
      <c r="AA43" s="92">
        <v>0</v>
      </c>
      <c r="AB43" s="93">
        <v>27</v>
      </c>
      <c r="AC43" s="94">
        <v>1.1820848474234928E-3</v>
      </c>
    </row>
    <row r="44" spans="2:29" ht="12.95" customHeight="1" x14ac:dyDescent="0.25">
      <c r="B44" s="212"/>
      <c r="C44" s="133" t="s">
        <v>351</v>
      </c>
      <c r="D44" s="91">
        <v>11</v>
      </c>
      <c r="E44" s="92">
        <v>6.5593321407274897E-3</v>
      </c>
      <c r="F44" s="93">
        <v>4</v>
      </c>
      <c r="G44" s="92">
        <v>1.2269938650306749E-2</v>
      </c>
      <c r="H44" s="93">
        <v>3</v>
      </c>
      <c r="I44" s="92">
        <v>1.7751479289940829E-2</v>
      </c>
      <c r="J44" s="93">
        <v>0</v>
      </c>
      <c r="K44" s="92">
        <v>0</v>
      </c>
      <c r="L44" s="93">
        <v>0</v>
      </c>
      <c r="M44" s="92">
        <v>0</v>
      </c>
      <c r="N44" s="93">
        <v>19</v>
      </c>
      <c r="O44" s="92">
        <v>1.6365202411714041E-3</v>
      </c>
      <c r="P44" s="93">
        <v>11</v>
      </c>
      <c r="Q44" s="92">
        <v>3.3680342927127987E-3</v>
      </c>
      <c r="R44" s="93">
        <v>0</v>
      </c>
      <c r="S44" s="92">
        <v>0</v>
      </c>
      <c r="T44" s="93">
        <v>105</v>
      </c>
      <c r="U44" s="92">
        <v>2.0899681528662416E-2</v>
      </c>
      <c r="V44" s="93">
        <v>10</v>
      </c>
      <c r="W44" s="92">
        <v>3.4013605442176874E-2</v>
      </c>
      <c r="X44" s="93">
        <v>0</v>
      </c>
      <c r="Y44" s="92">
        <v>0</v>
      </c>
      <c r="Z44" s="93">
        <v>0</v>
      </c>
      <c r="AA44" s="92">
        <v>0</v>
      </c>
      <c r="AB44" s="93">
        <v>163</v>
      </c>
      <c r="AC44" s="94">
        <v>7.136290004815902E-3</v>
      </c>
    </row>
    <row r="45" spans="2:29" ht="12.95" customHeight="1" x14ac:dyDescent="0.25">
      <c r="B45" s="212"/>
      <c r="C45" s="133" t="s">
        <v>352</v>
      </c>
      <c r="D45" s="91">
        <v>1</v>
      </c>
      <c r="E45" s="92">
        <v>5.963029218843172E-4</v>
      </c>
      <c r="F45" s="93">
        <v>0</v>
      </c>
      <c r="G45" s="92">
        <v>0</v>
      </c>
      <c r="H45" s="93">
        <v>0</v>
      </c>
      <c r="I45" s="92">
        <v>0</v>
      </c>
      <c r="J45" s="93">
        <v>0</v>
      </c>
      <c r="K45" s="92">
        <v>0</v>
      </c>
      <c r="L45" s="93">
        <v>0</v>
      </c>
      <c r="M45" s="92">
        <v>0</v>
      </c>
      <c r="N45" s="93">
        <v>30</v>
      </c>
      <c r="O45" s="92">
        <v>2.5839793281653752E-3</v>
      </c>
      <c r="P45" s="93">
        <v>1</v>
      </c>
      <c r="Q45" s="92">
        <v>3.061849357011635E-4</v>
      </c>
      <c r="R45" s="93">
        <v>0</v>
      </c>
      <c r="S45" s="92">
        <v>0</v>
      </c>
      <c r="T45" s="93">
        <v>0</v>
      </c>
      <c r="U45" s="92">
        <v>0</v>
      </c>
      <c r="V45" s="93">
        <v>0</v>
      </c>
      <c r="W45" s="92">
        <v>0</v>
      </c>
      <c r="X45" s="93">
        <v>0</v>
      </c>
      <c r="Y45" s="92">
        <v>0</v>
      </c>
      <c r="Z45" s="93">
        <v>0</v>
      </c>
      <c r="AA45" s="92">
        <v>0</v>
      </c>
      <c r="AB45" s="93">
        <v>32</v>
      </c>
      <c r="AC45" s="94">
        <v>1.4009894487982135E-3</v>
      </c>
    </row>
    <row r="46" spans="2:29" ht="12.95" customHeight="1" x14ac:dyDescent="0.25">
      <c r="B46" s="212"/>
      <c r="C46" s="133" t="s">
        <v>353</v>
      </c>
      <c r="D46" s="91">
        <v>13</v>
      </c>
      <c r="E46" s="92">
        <v>7.7519379844961248E-3</v>
      </c>
      <c r="F46" s="93">
        <v>0</v>
      </c>
      <c r="G46" s="92">
        <v>0</v>
      </c>
      <c r="H46" s="93">
        <v>1</v>
      </c>
      <c r="I46" s="92">
        <v>5.9171597633136093E-3</v>
      </c>
      <c r="J46" s="93">
        <v>0</v>
      </c>
      <c r="K46" s="92">
        <v>0</v>
      </c>
      <c r="L46" s="93">
        <v>0</v>
      </c>
      <c r="M46" s="92">
        <v>0</v>
      </c>
      <c r="N46" s="93">
        <v>34</v>
      </c>
      <c r="O46" s="92">
        <v>2.9285099052540915E-3</v>
      </c>
      <c r="P46" s="93">
        <v>7</v>
      </c>
      <c r="Q46" s="92">
        <v>2.1432945499081446E-3</v>
      </c>
      <c r="R46" s="93">
        <v>0</v>
      </c>
      <c r="S46" s="92">
        <v>0</v>
      </c>
      <c r="T46" s="93">
        <v>0</v>
      </c>
      <c r="U46" s="92">
        <v>0</v>
      </c>
      <c r="V46" s="93">
        <v>0</v>
      </c>
      <c r="W46" s="92">
        <v>0</v>
      </c>
      <c r="X46" s="93">
        <v>0</v>
      </c>
      <c r="Y46" s="92">
        <v>0</v>
      </c>
      <c r="Z46" s="93">
        <v>0</v>
      </c>
      <c r="AA46" s="92">
        <v>0</v>
      </c>
      <c r="AB46" s="93">
        <v>55</v>
      </c>
      <c r="AC46" s="94">
        <v>2.4079506151219298E-3</v>
      </c>
    </row>
    <row r="47" spans="2:29" ht="12.95" customHeight="1" x14ac:dyDescent="0.25">
      <c r="B47" s="212"/>
      <c r="C47" s="133" t="s">
        <v>354</v>
      </c>
      <c r="D47" s="91">
        <v>0</v>
      </c>
      <c r="E47" s="92">
        <v>0</v>
      </c>
      <c r="F47" s="93">
        <v>0</v>
      </c>
      <c r="G47" s="92">
        <v>0</v>
      </c>
      <c r="H47" s="93">
        <v>1</v>
      </c>
      <c r="I47" s="92">
        <v>5.9171597633136093E-3</v>
      </c>
      <c r="J47" s="93">
        <v>0</v>
      </c>
      <c r="K47" s="92">
        <v>0</v>
      </c>
      <c r="L47" s="93">
        <v>1</v>
      </c>
      <c r="M47" s="92">
        <v>2.8328611898016999E-3</v>
      </c>
      <c r="N47" s="93">
        <v>1</v>
      </c>
      <c r="O47" s="92">
        <v>8.613264427217914E-5</v>
      </c>
      <c r="P47" s="93">
        <v>0</v>
      </c>
      <c r="Q47" s="92">
        <v>0</v>
      </c>
      <c r="R47" s="93">
        <v>0</v>
      </c>
      <c r="S47" s="92">
        <v>0</v>
      </c>
      <c r="T47" s="93">
        <v>20</v>
      </c>
      <c r="U47" s="92">
        <v>3.9808917197452229E-3</v>
      </c>
      <c r="V47" s="93">
        <v>1</v>
      </c>
      <c r="W47" s="92">
        <v>3.4013605442176869E-3</v>
      </c>
      <c r="X47" s="93">
        <v>0</v>
      </c>
      <c r="Y47" s="92">
        <v>0</v>
      </c>
      <c r="Z47" s="93">
        <v>0</v>
      </c>
      <c r="AA47" s="92">
        <v>0</v>
      </c>
      <c r="AB47" s="93">
        <v>24</v>
      </c>
      <c r="AC47" s="94">
        <v>1.0507420865986602E-3</v>
      </c>
    </row>
    <row r="48" spans="2:29" ht="12.95" customHeight="1" x14ac:dyDescent="0.25">
      <c r="B48" s="212"/>
      <c r="C48" s="133" t="s">
        <v>355</v>
      </c>
      <c r="D48" s="91">
        <v>0</v>
      </c>
      <c r="E48" s="92">
        <v>0</v>
      </c>
      <c r="F48" s="93">
        <v>0</v>
      </c>
      <c r="G48" s="92">
        <v>0</v>
      </c>
      <c r="H48" s="93">
        <v>0</v>
      </c>
      <c r="I48" s="92">
        <v>0</v>
      </c>
      <c r="J48" s="93">
        <v>0</v>
      </c>
      <c r="K48" s="92">
        <v>0</v>
      </c>
      <c r="L48" s="93">
        <v>0</v>
      </c>
      <c r="M48" s="92">
        <v>0</v>
      </c>
      <c r="N48" s="93">
        <v>12</v>
      </c>
      <c r="O48" s="92">
        <v>1.0335917312661498E-3</v>
      </c>
      <c r="P48" s="93">
        <v>2</v>
      </c>
      <c r="Q48" s="92">
        <v>6.1236987140232701E-4</v>
      </c>
      <c r="R48" s="93">
        <v>0</v>
      </c>
      <c r="S48" s="92">
        <v>0</v>
      </c>
      <c r="T48" s="93">
        <v>0</v>
      </c>
      <c r="U48" s="92">
        <v>0</v>
      </c>
      <c r="V48" s="93">
        <v>0</v>
      </c>
      <c r="W48" s="92">
        <v>0</v>
      </c>
      <c r="X48" s="93">
        <v>0</v>
      </c>
      <c r="Y48" s="92">
        <v>0</v>
      </c>
      <c r="Z48" s="93">
        <v>0</v>
      </c>
      <c r="AA48" s="92">
        <v>0</v>
      </c>
      <c r="AB48" s="93">
        <v>14</v>
      </c>
      <c r="AC48" s="94">
        <v>6.1293288384921848E-4</v>
      </c>
    </row>
    <row r="49" spans="2:29" ht="12.95" customHeight="1" x14ac:dyDescent="0.25">
      <c r="B49" s="212"/>
      <c r="C49" s="133" t="s">
        <v>356</v>
      </c>
      <c r="D49" s="91">
        <v>11</v>
      </c>
      <c r="E49" s="92">
        <v>6.5593321407274897E-3</v>
      </c>
      <c r="F49" s="93">
        <v>1</v>
      </c>
      <c r="G49" s="92">
        <v>3.0674846625766872E-3</v>
      </c>
      <c r="H49" s="93">
        <v>0</v>
      </c>
      <c r="I49" s="92">
        <v>0</v>
      </c>
      <c r="J49" s="93">
        <v>0</v>
      </c>
      <c r="K49" s="92">
        <v>0</v>
      </c>
      <c r="L49" s="93">
        <v>26</v>
      </c>
      <c r="M49" s="92">
        <v>7.3654390934844188E-2</v>
      </c>
      <c r="N49" s="93">
        <v>1</v>
      </c>
      <c r="O49" s="92">
        <v>8.613264427217914E-5</v>
      </c>
      <c r="P49" s="93">
        <v>0</v>
      </c>
      <c r="Q49" s="92">
        <v>0</v>
      </c>
      <c r="R49" s="93">
        <v>4</v>
      </c>
      <c r="S49" s="92">
        <v>3.5087719298245612E-2</v>
      </c>
      <c r="T49" s="93">
        <v>119</v>
      </c>
      <c r="U49" s="92">
        <v>2.3686305732484078E-2</v>
      </c>
      <c r="V49" s="93">
        <v>6</v>
      </c>
      <c r="W49" s="92">
        <v>2.0408163265306124E-2</v>
      </c>
      <c r="X49" s="93">
        <v>0</v>
      </c>
      <c r="Y49" s="92">
        <v>0</v>
      </c>
      <c r="Z49" s="93">
        <v>0</v>
      </c>
      <c r="AA49" s="92">
        <v>0</v>
      </c>
      <c r="AB49" s="93">
        <v>168</v>
      </c>
      <c r="AC49" s="94">
        <v>7.3551946061906218E-3</v>
      </c>
    </row>
    <row r="50" spans="2:29" ht="12.95" customHeight="1" x14ac:dyDescent="0.25">
      <c r="B50" s="212"/>
      <c r="C50" s="133" t="s">
        <v>357</v>
      </c>
      <c r="D50" s="91">
        <v>4</v>
      </c>
      <c r="E50" s="92">
        <v>2.3852116875372688E-3</v>
      </c>
      <c r="F50" s="93">
        <v>0</v>
      </c>
      <c r="G50" s="92">
        <v>0</v>
      </c>
      <c r="H50" s="93">
        <v>0</v>
      </c>
      <c r="I50" s="92">
        <v>0</v>
      </c>
      <c r="J50" s="93">
        <v>0</v>
      </c>
      <c r="K50" s="92">
        <v>0</v>
      </c>
      <c r="L50" s="93">
        <v>0</v>
      </c>
      <c r="M50" s="92">
        <v>0</v>
      </c>
      <c r="N50" s="93">
        <v>25</v>
      </c>
      <c r="O50" s="92">
        <v>2.1533161068044791E-3</v>
      </c>
      <c r="P50" s="93">
        <v>1</v>
      </c>
      <c r="Q50" s="92">
        <v>3.061849357011635E-4</v>
      </c>
      <c r="R50" s="93">
        <v>0</v>
      </c>
      <c r="S50" s="92">
        <v>0</v>
      </c>
      <c r="T50" s="93">
        <v>0</v>
      </c>
      <c r="U50" s="92">
        <v>0</v>
      </c>
      <c r="V50" s="93">
        <v>0</v>
      </c>
      <c r="W50" s="92">
        <v>0</v>
      </c>
      <c r="X50" s="93">
        <v>0</v>
      </c>
      <c r="Y50" s="92">
        <v>0</v>
      </c>
      <c r="Z50" s="93">
        <v>0</v>
      </c>
      <c r="AA50" s="92">
        <v>0</v>
      </c>
      <c r="AB50" s="93">
        <v>30</v>
      </c>
      <c r="AC50" s="94">
        <v>1.3134276082483254E-3</v>
      </c>
    </row>
    <row r="51" spans="2:29" ht="12.95" customHeight="1" x14ac:dyDescent="0.25">
      <c r="B51" s="212"/>
      <c r="C51" s="133" t="s">
        <v>358</v>
      </c>
      <c r="D51" s="91">
        <v>23</v>
      </c>
      <c r="E51" s="92">
        <v>1.3714967203339297E-2</v>
      </c>
      <c r="F51" s="93">
        <v>0</v>
      </c>
      <c r="G51" s="92">
        <v>0</v>
      </c>
      <c r="H51" s="93">
        <v>0</v>
      </c>
      <c r="I51" s="92">
        <v>0</v>
      </c>
      <c r="J51" s="93">
        <v>0</v>
      </c>
      <c r="K51" s="92">
        <v>0</v>
      </c>
      <c r="L51" s="93">
        <v>0</v>
      </c>
      <c r="M51" s="92">
        <v>0</v>
      </c>
      <c r="N51" s="93">
        <v>449</v>
      </c>
      <c r="O51" s="92">
        <v>3.867355727820844E-2</v>
      </c>
      <c r="P51" s="93">
        <v>61</v>
      </c>
      <c r="Q51" s="92">
        <v>1.8677281077770974E-2</v>
      </c>
      <c r="R51" s="93">
        <v>0</v>
      </c>
      <c r="S51" s="92">
        <v>0</v>
      </c>
      <c r="T51" s="93">
        <v>0</v>
      </c>
      <c r="U51" s="92">
        <v>0</v>
      </c>
      <c r="V51" s="93">
        <v>0</v>
      </c>
      <c r="W51" s="92">
        <v>0</v>
      </c>
      <c r="X51" s="93">
        <v>0</v>
      </c>
      <c r="Y51" s="92">
        <v>0</v>
      </c>
      <c r="Z51" s="93">
        <v>0</v>
      </c>
      <c r="AA51" s="92">
        <v>0</v>
      </c>
      <c r="AB51" s="93">
        <v>533</v>
      </c>
      <c r="AC51" s="94">
        <v>2.3335230506545249E-2</v>
      </c>
    </row>
    <row r="52" spans="2:29" ht="12.95" customHeight="1" x14ac:dyDescent="0.25">
      <c r="B52" s="212"/>
      <c r="C52" s="133" t="s">
        <v>359</v>
      </c>
      <c r="D52" s="91">
        <v>15</v>
      </c>
      <c r="E52" s="92">
        <v>8.9445438282647581E-3</v>
      </c>
      <c r="F52" s="93">
        <v>0</v>
      </c>
      <c r="G52" s="92">
        <v>0</v>
      </c>
      <c r="H52" s="93">
        <v>2</v>
      </c>
      <c r="I52" s="92">
        <v>1.1834319526627219E-2</v>
      </c>
      <c r="J52" s="93">
        <v>0</v>
      </c>
      <c r="K52" s="92">
        <v>0</v>
      </c>
      <c r="L52" s="93">
        <v>17</v>
      </c>
      <c r="M52" s="92">
        <v>4.8158640226628885E-2</v>
      </c>
      <c r="N52" s="93">
        <v>2</v>
      </c>
      <c r="O52" s="92">
        <v>1.7226528854435828E-4</v>
      </c>
      <c r="P52" s="93">
        <v>1</v>
      </c>
      <c r="Q52" s="92">
        <v>3.061849357011635E-4</v>
      </c>
      <c r="R52" s="93">
        <v>0</v>
      </c>
      <c r="S52" s="92">
        <v>0</v>
      </c>
      <c r="T52" s="93">
        <v>134</v>
      </c>
      <c r="U52" s="92">
        <v>2.6671974522292995E-2</v>
      </c>
      <c r="V52" s="93">
        <v>17</v>
      </c>
      <c r="W52" s="92">
        <v>5.7823129251700675E-2</v>
      </c>
      <c r="X52" s="93">
        <v>0</v>
      </c>
      <c r="Y52" s="92">
        <v>0</v>
      </c>
      <c r="Z52" s="93">
        <v>0</v>
      </c>
      <c r="AA52" s="92">
        <v>0</v>
      </c>
      <c r="AB52" s="93">
        <v>188</v>
      </c>
      <c r="AC52" s="94">
        <v>8.2308130116895053E-3</v>
      </c>
    </row>
    <row r="53" spans="2:29" ht="12.95" customHeight="1" x14ac:dyDescent="0.25">
      <c r="B53" s="212"/>
      <c r="C53" s="133" t="s">
        <v>360</v>
      </c>
      <c r="D53" s="91">
        <v>2</v>
      </c>
      <c r="E53" s="92">
        <v>1.1926058437686344E-3</v>
      </c>
      <c r="F53" s="93">
        <v>0</v>
      </c>
      <c r="G53" s="92">
        <v>0</v>
      </c>
      <c r="H53" s="93">
        <v>0</v>
      </c>
      <c r="I53" s="92">
        <v>0</v>
      </c>
      <c r="J53" s="93">
        <v>0</v>
      </c>
      <c r="K53" s="92">
        <v>0</v>
      </c>
      <c r="L53" s="93">
        <v>1</v>
      </c>
      <c r="M53" s="92">
        <v>2.8328611898016999E-3</v>
      </c>
      <c r="N53" s="93">
        <v>0</v>
      </c>
      <c r="O53" s="92">
        <v>0</v>
      </c>
      <c r="P53" s="93">
        <v>1</v>
      </c>
      <c r="Q53" s="92">
        <v>3.061849357011635E-4</v>
      </c>
      <c r="R53" s="93">
        <v>1</v>
      </c>
      <c r="S53" s="92">
        <v>8.771929824561403E-3</v>
      </c>
      <c r="T53" s="93">
        <v>25</v>
      </c>
      <c r="U53" s="92">
        <v>4.9761146496815284E-3</v>
      </c>
      <c r="V53" s="93">
        <v>3</v>
      </c>
      <c r="W53" s="92">
        <v>1.0204081632653062E-2</v>
      </c>
      <c r="X53" s="93">
        <v>0</v>
      </c>
      <c r="Y53" s="92">
        <v>0</v>
      </c>
      <c r="Z53" s="93">
        <v>0</v>
      </c>
      <c r="AA53" s="92">
        <v>0</v>
      </c>
      <c r="AB53" s="93">
        <v>33</v>
      </c>
      <c r="AC53" s="94">
        <v>1.4447703690731578E-3</v>
      </c>
    </row>
    <row r="54" spans="2:29" ht="12.95" customHeight="1" x14ac:dyDescent="0.25">
      <c r="B54" s="212"/>
      <c r="C54" s="133" t="s">
        <v>361</v>
      </c>
      <c r="D54" s="91">
        <v>9</v>
      </c>
      <c r="E54" s="92">
        <v>5.3667262969588547E-3</v>
      </c>
      <c r="F54" s="93">
        <v>0</v>
      </c>
      <c r="G54" s="92">
        <v>0</v>
      </c>
      <c r="H54" s="93">
        <v>0</v>
      </c>
      <c r="I54" s="92">
        <v>0</v>
      </c>
      <c r="J54" s="93">
        <v>0</v>
      </c>
      <c r="K54" s="92">
        <v>0</v>
      </c>
      <c r="L54" s="93">
        <v>0</v>
      </c>
      <c r="M54" s="92">
        <v>0</v>
      </c>
      <c r="N54" s="93">
        <v>52</v>
      </c>
      <c r="O54" s="92">
        <v>4.4788975021533162E-3</v>
      </c>
      <c r="P54" s="93">
        <v>5</v>
      </c>
      <c r="Q54" s="92">
        <v>1.5309246785058176E-3</v>
      </c>
      <c r="R54" s="93">
        <v>0</v>
      </c>
      <c r="S54" s="92">
        <v>0</v>
      </c>
      <c r="T54" s="93">
        <v>0</v>
      </c>
      <c r="U54" s="92">
        <v>0</v>
      </c>
      <c r="V54" s="93">
        <v>0</v>
      </c>
      <c r="W54" s="92">
        <v>0</v>
      </c>
      <c r="X54" s="93">
        <v>0</v>
      </c>
      <c r="Y54" s="92">
        <v>0</v>
      </c>
      <c r="Z54" s="93">
        <v>0</v>
      </c>
      <c r="AA54" s="92">
        <v>0</v>
      </c>
      <c r="AB54" s="93">
        <v>66</v>
      </c>
      <c r="AC54" s="94">
        <v>2.8895407381463157E-3</v>
      </c>
    </row>
    <row r="55" spans="2:29" ht="12.95" customHeight="1" x14ac:dyDescent="0.25">
      <c r="B55" s="212"/>
      <c r="C55" s="133" t="s">
        <v>362</v>
      </c>
      <c r="D55" s="91">
        <v>5</v>
      </c>
      <c r="E55" s="92">
        <v>2.9815146094215859E-3</v>
      </c>
      <c r="F55" s="93">
        <v>0</v>
      </c>
      <c r="G55" s="92">
        <v>0</v>
      </c>
      <c r="H55" s="93">
        <v>0</v>
      </c>
      <c r="I55" s="92">
        <v>0</v>
      </c>
      <c r="J55" s="93">
        <v>0</v>
      </c>
      <c r="K55" s="92">
        <v>0</v>
      </c>
      <c r="L55" s="93">
        <v>11</v>
      </c>
      <c r="M55" s="92">
        <v>3.1161473087818695E-2</v>
      </c>
      <c r="N55" s="93">
        <v>1</v>
      </c>
      <c r="O55" s="92">
        <v>8.613264427217914E-5</v>
      </c>
      <c r="P55" s="93">
        <v>3</v>
      </c>
      <c r="Q55" s="92">
        <v>9.1855480710349051E-4</v>
      </c>
      <c r="R55" s="93">
        <v>0</v>
      </c>
      <c r="S55" s="92">
        <v>0</v>
      </c>
      <c r="T55" s="93">
        <v>50</v>
      </c>
      <c r="U55" s="92">
        <v>9.9522292993630568E-3</v>
      </c>
      <c r="V55" s="93">
        <v>5</v>
      </c>
      <c r="W55" s="92">
        <v>1.7006802721088437E-2</v>
      </c>
      <c r="X55" s="93">
        <v>0</v>
      </c>
      <c r="Y55" s="92">
        <v>0</v>
      </c>
      <c r="Z55" s="93">
        <v>0</v>
      </c>
      <c r="AA55" s="92">
        <v>0</v>
      </c>
      <c r="AB55" s="93">
        <v>75</v>
      </c>
      <c r="AC55" s="94">
        <v>3.2835690206208133E-3</v>
      </c>
    </row>
    <row r="56" spans="2:29" ht="12.95" customHeight="1" x14ac:dyDescent="0.25">
      <c r="B56" s="212"/>
      <c r="C56" s="133" t="s">
        <v>363</v>
      </c>
      <c r="D56" s="91">
        <v>1</v>
      </c>
      <c r="E56" s="92">
        <v>5.963029218843172E-4</v>
      </c>
      <c r="F56" s="93">
        <v>0</v>
      </c>
      <c r="G56" s="92">
        <v>0</v>
      </c>
      <c r="H56" s="93">
        <v>0</v>
      </c>
      <c r="I56" s="92">
        <v>0</v>
      </c>
      <c r="J56" s="93">
        <v>0</v>
      </c>
      <c r="K56" s="92">
        <v>0</v>
      </c>
      <c r="L56" s="93">
        <v>1</v>
      </c>
      <c r="M56" s="92">
        <v>2.8328611898016999E-3</v>
      </c>
      <c r="N56" s="93">
        <v>0</v>
      </c>
      <c r="O56" s="92">
        <v>0</v>
      </c>
      <c r="P56" s="93">
        <v>0</v>
      </c>
      <c r="Q56" s="92">
        <v>0</v>
      </c>
      <c r="R56" s="93">
        <v>1</v>
      </c>
      <c r="S56" s="92">
        <v>8.771929824561403E-3</v>
      </c>
      <c r="T56" s="93">
        <v>18</v>
      </c>
      <c r="U56" s="92">
        <v>3.5828025477707011E-3</v>
      </c>
      <c r="V56" s="93">
        <v>0</v>
      </c>
      <c r="W56" s="92">
        <v>0</v>
      </c>
      <c r="X56" s="93">
        <v>0</v>
      </c>
      <c r="Y56" s="92">
        <v>0</v>
      </c>
      <c r="Z56" s="93">
        <v>0</v>
      </c>
      <c r="AA56" s="92">
        <v>0</v>
      </c>
      <c r="AB56" s="93">
        <v>21</v>
      </c>
      <c r="AC56" s="94">
        <v>9.1939932577382772E-4</v>
      </c>
    </row>
    <row r="57" spans="2:29" x14ac:dyDescent="0.25">
      <c r="B57" s="212"/>
      <c r="C57" s="133" t="s">
        <v>364</v>
      </c>
      <c r="D57" s="91">
        <v>6</v>
      </c>
      <c r="E57" s="92">
        <v>3.5778175313059034E-3</v>
      </c>
      <c r="F57" s="93">
        <v>0</v>
      </c>
      <c r="G57" s="92">
        <v>0</v>
      </c>
      <c r="H57" s="93">
        <v>1</v>
      </c>
      <c r="I57" s="92">
        <v>5.9171597633136093E-3</v>
      </c>
      <c r="J57" s="93">
        <v>0</v>
      </c>
      <c r="K57" s="92">
        <v>0</v>
      </c>
      <c r="L57" s="93">
        <v>0</v>
      </c>
      <c r="M57" s="92">
        <v>0</v>
      </c>
      <c r="N57" s="93">
        <v>35</v>
      </c>
      <c r="O57" s="92">
        <v>3.0146425495262709E-3</v>
      </c>
      <c r="P57" s="93">
        <v>0</v>
      </c>
      <c r="Q57" s="92">
        <v>0</v>
      </c>
      <c r="R57" s="93">
        <v>0</v>
      </c>
      <c r="S57" s="92">
        <v>0</v>
      </c>
      <c r="T57" s="93">
        <v>0</v>
      </c>
      <c r="U57" s="92">
        <v>0</v>
      </c>
      <c r="V57" s="93">
        <v>0</v>
      </c>
      <c r="W57" s="92">
        <v>0</v>
      </c>
      <c r="X57" s="93">
        <v>0</v>
      </c>
      <c r="Y57" s="92">
        <v>0</v>
      </c>
      <c r="Z57" s="93">
        <v>0</v>
      </c>
      <c r="AA57" s="92">
        <v>0</v>
      </c>
      <c r="AB57" s="93">
        <v>42</v>
      </c>
      <c r="AC57" s="94">
        <v>1.8387986515476554E-3</v>
      </c>
    </row>
    <row r="58" spans="2:29" ht="12.95" customHeight="1" x14ac:dyDescent="0.25">
      <c r="B58" s="212"/>
      <c r="C58" s="133" t="s">
        <v>365</v>
      </c>
      <c r="D58" s="91">
        <v>9</v>
      </c>
      <c r="E58" s="92">
        <v>5.3667262969588547E-3</v>
      </c>
      <c r="F58" s="93">
        <v>2</v>
      </c>
      <c r="G58" s="92">
        <v>6.1349693251533744E-3</v>
      </c>
      <c r="H58" s="93">
        <v>0</v>
      </c>
      <c r="I58" s="92">
        <v>0</v>
      </c>
      <c r="J58" s="93">
        <v>1</v>
      </c>
      <c r="K58" s="92">
        <v>0.16666666666666663</v>
      </c>
      <c r="L58" s="93">
        <v>0</v>
      </c>
      <c r="M58" s="92">
        <v>0</v>
      </c>
      <c r="N58" s="93">
        <v>120</v>
      </c>
      <c r="O58" s="92">
        <v>1.0335917312661501E-2</v>
      </c>
      <c r="P58" s="93">
        <v>38</v>
      </c>
      <c r="Q58" s="92">
        <v>1.1635027556644213E-2</v>
      </c>
      <c r="R58" s="93">
        <v>0</v>
      </c>
      <c r="S58" s="92">
        <v>0</v>
      </c>
      <c r="T58" s="93">
        <v>0</v>
      </c>
      <c r="U58" s="92">
        <v>0</v>
      </c>
      <c r="V58" s="93">
        <v>0</v>
      </c>
      <c r="W58" s="92">
        <v>0</v>
      </c>
      <c r="X58" s="93">
        <v>0</v>
      </c>
      <c r="Y58" s="92">
        <v>0</v>
      </c>
      <c r="Z58" s="93">
        <v>0</v>
      </c>
      <c r="AA58" s="92">
        <v>0</v>
      </c>
      <c r="AB58" s="93">
        <v>170</v>
      </c>
      <c r="AC58" s="94">
        <v>7.4427564467405109E-3</v>
      </c>
    </row>
    <row r="59" spans="2:29" ht="12.95" customHeight="1" x14ac:dyDescent="0.25">
      <c r="B59" s="212"/>
      <c r="C59" s="133" t="s">
        <v>366</v>
      </c>
      <c r="D59" s="91">
        <v>6</v>
      </c>
      <c r="E59" s="92">
        <v>3.5778175313059034E-3</v>
      </c>
      <c r="F59" s="93">
        <v>0</v>
      </c>
      <c r="G59" s="92">
        <v>0</v>
      </c>
      <c r="H59" s="93">
        <v>0</v>
      </c>
      <c r="I59" s="92">
        <v>0</v>
      </c>
      <c r="J59" s="93">
        <v>0</v>
      </c>
      <c r="K59" s="92">
        <v>0</v>
      </c>
      <c r="L59" s="93">
        <v>5</v>
      </c>
      <c r="M59" s="92">
        <v>1.4164305949008501E-2</v>
      </c>
      <c r="N59" s="93">
        <v>1</v>
      </c>
      <c r="O59" s="92">
        <v>8.613264427217914E-5</v>
      </c>
      <c r="P59" s="93">
        <v>0</v>
      </c>
      <c r="Q59" s="92">
        <v>0</v>
      </c>
      <c r="R59" s="93">
        <v>3</v>
      </c>
      <c r="S59" s="92">
        <v>2.6315789473684209E-2</v>
      </c>
      <c r="T59" s="93">
        <v>76</v>
      </c>
      <c r="U59" s="92">
        <v>1.5127388535031847E-2</v>
      </c>
      <c r="V59" s="93">
        <v>2</v>
      </c>
      <c r="W59" s="92">
        <v>6.8027210884353739E-3</v>
      </c>
      <c r="X59" s="93">
        <v>0</v>
      </c>
      <c r="Y59" s="92">
        <v>0</v>
      </c>
      <c r="Z59" s="93">
        <v>0</v>
      </c>
      <c r="AA59" s="92">
        <v>0</v>
      </c>
      <c r="AB59" s="93">
        <v>93</v>
      </c>
      <c r="AC59" s="94">
        <v>4.0716255855698085E-3</v>
      </c>
    </row>
    <row r="60" spans="2:29" ht="12.95" customHeight="1" x14ac:dyDescent="0.25">
      <c r="B60" s="212"/>
      <c r="C60" s="133" t="s">
        <v>367</v>
      </c>
      <c r="D60" s="91">
        <v>7</v>
      </c>
      <c r="E60" s="92">
        <v>4.1741204531902205E-3</v>
      </c>
      <c r="F60" s="93">
        <v>0</v>
      </c>
      <c r="G60" s="92">
        <v>0</v>
      </c>
      <c r="H60" s="93">
        <v>0</v>
      </c>
      <c r="I60" s="92">
        <v>0</v>
      </c>
      <c r="J60" s="93">
        <v>0</v>
      </c>
      <c r="K60" s="92">
        <v>0</v>
      </c>
      <c r="L60" s="93">
        <v>0</v>
      </c>
      <c r="M60" s="92">
        <v>0</v>
      </c>
      <c r="N60" s="93">
        <v>34</v>
      </c>
      <c r="O60" s="92">
        <v>2.9285099052540915E-3</v>
      </c>
      <c r="P60" s="93">
        <v>3</v>
      </c>
      <c r="Q60" s="92">
        <v>9.1855480710349051E-4</v>
      </c>
      <c r="R60" s="93">
        <v>0</v>
      </c>
      <c r="S60" s="92">
        <v>0</v>
      </c>
      <c r="T60" s="93">
        <v>0</v>
      </c>
      <c r="U60" s="92">
        <v>0</v>
      </c>
      <c r="V60" s="93">
        <v>0</v>
      </c>
      <c r="W60" s="92">
        <v>0</v>
      </c>
      <c r="X60" s="93">
        <v>0</v>
      </c>
      <c r="Y60" s="92">
        <v>0</v>
      </c>
      <c r="Z60" s="93">
        <v>0</v>
      </c>
      <c r="AA60" s="92">
        <v>0</v>
      </c>
      <c r="AB60" s="93">
        <v>44</v>
      </c>
      <c r="AC60" s="94">
        <v>1.9263604920975439E-3</v>
      </c>
    </row>
    <row r="61" spans="2:29" ht="12.95" customHeight="1" x14ac:dyDescent="0.25">
      <c r="B61" s="212"/>
      <c r="C61" s="133" t="s">
        <v>368</v>
      </c>
      <c r="D61" s="91">
        <v>4</v>
      </c>
      <c r="E61" s="92">
        <v>2.3852116875372688E-3</v>
      </c>
      <c r="F61" s="93">
        <v>0</v>
      </c>
      <c r="G61" s="92">
        <v>0</v>
      </c>
      <c r="H61" s="93">
        <v>0</v>
      </c>
      <c r="I61" s="92">
        <v>0</v>
      </c>
      <c r="J61" s="93">
        <v>0</v>
      </c>
      <c r="K61" s="92">
        <v>0</v>
      </c>
      <c r="L61" s="93">
        <v>0</v>
      </c>
      <c r="M61" s="92">
        <v>0</v>
      </c>
      <c r="N61" s="93">
        <v>34</v>
      </c>
      <c r="O61" s="92">
        <v>2.9285099052540915E-3</v>
      </c>
      <c r="P61" s="93">
        <v>1</v>
      </c>
      <c r="Q61" s="92">
        <v>3.061849357011635E-4</v>
      </c>
      <c r="R61" s="93">
        <v>0</v>
      </c>
      <c r="S61" s="92">
        <v>0</v>
      </c>
      <c r="T61" s="93">
        <v>0</v>
      </c>
      <c r="U61" s="92">
        <v>0</v>
      </c>
      <c r="V61" s="93">
        <v>0</v>
      </c>
      <c r="W61" s="92">
        <v>0</v>
      </c>
      <c r="X61" s="93">
        <v>0</v>
      </c>
      <c r="Y61" s="92">
        <v>0</v>
      </c>
      <c r="Z61" s="93">
        <v>0</v>
      </c>
      <c r="AA61" s="92">
        <v>0</v>
      </c>
      <c r="AB61" s="93">
        <v>39</v>
      </c>
      <c r="AC61" s="94">
        <v>1.7074558907228228E-3</v>
      </c>
    </row>
    <row r="62" spans="2:29" ht="12.95" customHeight="1" x14ac:dyDescent="0.25">
      <c r="B62" s="212"/>
      <c r="C62" s="133" t="s">
        <v>369</v>
      </c>
      <c r="D62" s="91">
        <v>6</v>
      </c>
      <c r="E62" s="92">
        <v>3.5778175313059034E-3</v>
      </c>
      <c r="F62" s="93">
        <v>0</v>
      </c>
      <c r="G62" s="92">
        <v>0</v>
      </c>
      <c r="H62" s="93">
        <v>1</v>
      </c>
      <c r="I62" s="92">
        <v>5.9171597633136093E-3</v>
      </c>
      <c r="J62" s="93">
        <v>0</v>
      </c>
      <c r="K62" s="92">
        <v>0</v>
      </c>
      <c r="L62" s="93">
        <v>3</v>
      </c>
      <c r="M62" s="92">
        <v>8.4985835694051E-3</v>
      </c>
      <c r="N62" s="93">
        <v>1</v>
      </c>
      <c r="O62" s="92">
        <v>8.613264427217914E-5</v>
      </c>
      <c r="P62" s="93">
        <v>2</v>
      </c>
      <c r="Q62" s="92">
        <v>6.1236987140232701E-4</v>
      </c>
      <c r="R62" s="93">
        <v>4</v>
      </c>
      <c r="S62" s="92">
        <v>3.5087719298245612E-2</v>
      </c>
      <c r="T62" s="93">
        <v>130</v>
      </c>
      <c r="U62" s="92">
        <v>2.587579617834395E-2</v>
      </c>
      <c r="V62" s="93">
        <v>11</v>
      </c>
      <c r="W62" s="92">
        <v>3.7414965986394558E-2</v>
      </c>
      <c r="X62" s="93">
        <v>0</v>
      </c>
      <c r="Y62" s="92">
        <v>0</v>
      </c>
      <c r="Z62" s="93">
        <v>0</v>
      </c>
      <c r="AA62" s="92">
        <v>0</v>
      </c>
      <c r="AB62" s="93">
        <v>158</v>
      </c>
      <c r="AC62" s="94">
        <v>6.9173854034411805E-3</v>
      </c>
    </row>
    <row r="63" spans="2:29" ht="12.95" customHeight="1" x14ac:dyDescent="0.25">
      <c r="B63" s="212"/>
      <c r="C63" s="133" t="s">
        <v>370</v>
      </c>
      <c r="D63" s="91">
        <v>5</v>
      </c>
      <c r="E63" s="92">
        <v>2.9815146094215859E-3</v>
      </c>
      <c r="F63" s="93">
        <v>0</v>
      </c>
      <c r="G63" s="92">
        <v>0</v>
      </c>
      <c r="H63" s="93">
        <v>0</v>
      </c>
      <c r="I63" s="92">
        <v>0</v>
      </c>
      <c r="J63" s="93">
        <v>0</v>
      </c>
      <c r="K63" s="92">
        <v>0</v>
      </c>
      <c r="L63" s="93">
        <v>1</v>
      </c>
      <c r="M63" s="92">
        <v>2.8328611898016999E-3</v>
      </c>
      <c r="N63" s="93">
        <v>7</v>
      </c>
      <c r="O63" s="92">
        <v>6.0292850990525406E-4</v>
      </c>
      <c r="P63" s="93">
        <v>5</v>
      </c>
      <c r="Q63" s="92">
        <v>1.5309246785058176E-3</v>
      </c>
      <c r="R63" s="93">
        <v>3</v>
      </c>
      <c r="S63" s="92">
        <v>2.6315789473684209E-2</v>
      </c>
      <c r="T63" s="93">
        <v>84</v>
      </c>
      <c r="U63" s="92">
        <v>1.6719745222929936E-2</v>
      </c>
      <c r="V63" s="93">
        <v>5</v>
      </c>
      <c r="W63" s="92">
        <v>1.7006802721088437E-2</v>
      </c>
      <c r="X63" s="93">
        <v>0</v>
      </c>
      <c r="Y63" s="92">
        <v>0</v>
      </c>
      <c r="Z63" s="93">
        <v>0</v>
      </c>
      <c r="AA63" s="92">
        <v>0</v>
      </c>
      <c r="AB63" s="93">
        <v>110</v>
      </c>
      <c r="AC63" s="94">
        <v>4.8159012302438596E-3</v>
      </c>
    </row>
    <row r="64" spans="2:29" ht="12.95" customHeight="1" x14ac:dyDescent="0.25">
      <c r="B64" s="212"/>
      <c r="C64" s="133" t="s">
        <v>371</v>
      </c>
      <c r="D64" s="91">
        <v>2</v>
      </c>
      <c r="E64" s="92">
        <v>1.1926058437686344E-3</v>
      </c>
      <c r="F64" s="93">
        <v>2</v>
      </c>
      <c r="G64" s="92">
        <v>6.1349693251533744E-3</v>
      </c>
      <c r="H64" s="93">
        <v>1</v>
      </c>
      <c r="I64" s="92">
        <v>5.9171597633136093E-3</v>
      </c>
      <c r="J64" s="93">
        <v>0</v>
      </c>
      <c r="K64" s="92">
        <v>0</v>
      </c>
      <c r="L64" s="93">
        <v>6</v>
      </c>
      <c r="M64" s="92">
        <v>1.69971671388102E-2</v>
      </c>
      <c r="N64" s="93">
        <v>1</v>
      </c>
      <c r="O64" s="92">
        <v>8.613264427217914E-5</v>
      </c>
      <c r="P64" s="93">
        <v>7</v>
      </c>
      <c r="Q64" s="92">
        <v>2.1432945499081446E-3</v>
      </c>
      <c r="R64" s="93">
        <v>1</v>
      </c>
      <c r="S64" s="92">
        <v>8.771929824561403E-3</v>
      </c>
      <c r="T64" s="93">
        <v>37</v>
      </c>
      <c r="U64" s="92">
        <v>7.3646496815286625E-3</v>
      </c>
      <c r="V64" s="93">
        <v>3</v>
      </c>
      <c r="W64" s="92">
        <v>1.0204081632653062E-2</v>
      </c>
      <c r="X64" s="93">
        <v>0</v>
      </c>
      <c r="Y64" s="92">
        <v>0</v>
      </c>
      <c r="Z64" s="93">
        <v>0</v>
      </c>
      <c r="AA64" s="92">
        <v>0</v>
      </c>
      <c r="AB64" s="93">
        <v>60</v>
      </c>
      <c r="AC64" s="94">
        <v>2.6268552164966509E-3</v>
      </c>
    </row>
    <row r="65" spans="2:29" ht="12.95" customHeight="1" x14ac:dyDescent="0.25">
      <c r="B65" s="212"/>
      <c r="C65" s="133" t="s">
        <v>372</v>
      </c>
      <c r="D65" s="91">
        <v>3</v>
      </c>
      <c r="E65" s="92">
        <v>1.7889087656529517E-3</v>
      </c>
      <c r="F65" s="93">
        <v>0</v>
      </c>
      <c r="G65" s="92">
        <v>0</v>
      </c>
      <c r="H65" s="93">
        <v>0</v>
      </c>
      <c r="I65" s="92">
        <v>0</v>
      </c>
      <c r="J65" s="93">
        <v>0</v>
      </c>
      <c r="K65" s="92">
        <v>0</v>
      </c>
      <c r="L65" s="93">
        <v>0</v>
      </c>
      <c r="M65" s="92">
        <v>0</v>
      </c>
      <c r="N65" s="93">
        <v>17</v>
      </c>
      <c r="O65" s="92">
        <v>1.4642549526270457E-3</v>
      </c>
      <c r="P65" s="93">
        <v>1</v>
      </c>
      <c r="Q65" s="92">
        <v>3.061849357011635E-4</v>
      </c>
      <c r="R65" s="93">
        <v>0</v>
      </c>
      <c r="S65" s="92">
        <v>0</v>
      </c>
      <c r="T65" s="93">
        <v>0</v>
      </c>
      <c r="U65" s="92">
        <v>0</v>
      </c>
      <c r="V65" s="93">
        <v>0</v>
      </c>
      <c r="W65" s="92">
        <v>0</v>
      </c>
      <c r="X65" s="93">
        <v>0</v>
      </c>
      <c r="Y65" s="92">
        <v>0</v>
      </c>
      <c r="Z65" s="93">
        <v>0</v>
      </c>
      <c r="AA65" s="92">
        <v>0</v>
      </c>
      <c r="AB65" s="93">
        <v>21</v>
      </c>
      <c r="AC65" s="94">
        <v>9.1939932577382772E-4</v>
      </c>
    </row>
    <row r="66" spans="2:29" ht="12.95" customHeight="1" x14ac:dyDescent="0.25">
      <c r="B66" s="212"/>
      <c r="C66" s="133" t="s">
        <v>373</v>
      </c>
      <c r="D66" s="91">
        <v>13</v>
      </c>
      <c r="E66" s="92">
        <v>7.7519379844961248E-3</v>
      </c>
      <c r="F66" s="93">
        <v>20</v>
      </c>
      <c r="G66" s="92">
        <v>6.1349693251533742E-2</v>
      </c>
      <c r="H66" s="93">
        <v>4</v>
      </c>
      <c r="I66" s="92">
        <v>2.3668639053254437E-2</v>
      </c>
      <c r="J66" s="93">
        <v>0</v>
      </c>
      <c r="K66" s="92">
        <v>0</v>
      </c>
      <c r="L66" s="93">
        <v>1</v>
      </c>
      <c r="M66" s="92">
        <v>2.8328611898016999E-3</v>
      </c>
      <c r="N66" s="93">
        <v>83</v>
      </c>
      <c r="O66" s="92">
        <v>7.1490094745908696E-3</v>
      </c>
      <c r="P66" s="93">
        <v>87</v>
      </c>
      <c r="Q66" s="92">
        <v>2.6638089406001226E-2</v>
      </c>
      <c r="R66" s="93">
        <v>1</v>
      </c>
      <c r="S66" s="92">
        <v>8.771929824561403E-3</v>
      </c>
      <c r="T66" s="93">
        <v>359</v>
      </c>
      <c r="U66" s="92">
        <v>7.1457006369426757E-2</v>
      </c>
      <c r="V66" s="93">
        <v>22</v>
      </c>
      <c r="W66" s="92">
        <v>7.4829931972789115E-2</v>
      </c>
      <c r="X66" s="93">
        <v>0</v>
      </c>
      <c r="Y66" s="92">
        <v>0</v>
      </c>
      <c r="Z66" s="93">
        <v>0</v>
      </c>
      <c r="AA66" s="92">
        <v>0</v>
      </c>
      <c r="AB66" s="93">
        <v>590</v>
      </c>
      <c r="AC66" s="94">
        <v>2.5830742962217067E-2</v>
      </c>
    </row>
    <row r="67" spans="2:29" ht="12.95" customHeight="1" x14ac:dyDescent="0.25">
      <c r="B67" s="212"/>
      <c r="C67" s="133" t="s">
        <v>374</v>
      </c>
      <c r="D67" s="91">
        <v>3</v>
      </c>
      <c r="E67" s="92">
        <v>1.7889087656529517E-3</v>
      </c>
      <c r="F67" s="93">
        <v>0</v>
      </c>
      <c r="G67" s="92">
        <v>0</v>
      </c>
      <c r="H67" s="93">
        <v>0</v>
      </c>
      <c r="I67" s="92">
        <v>0</v>
      </c>
      <c r="J67" s="93">
        <v>0</v>
      </c>
      <c r="K67" s="92">
        <v>0</v>
      </c>
      <c r="L67" s="93">
        <v>0</v>
      </c>
      <c r="M67" s="92">
        <v>0</v>
      </c>
      <c r="N67" s="93">
        <v>58</v>
      </c>
      <c r="O67" s="92">
        <v>4.9956933677863915E-3</v>
      </c>
      <c r="P67" s="93">
        <v>3</v>
      </c>
      <c r="Q67" s="92">
        <v>9.1855480710349051E-4</v>
      </c>
      <c r="R67" s="93">
        <v>0</v>
      </c>
      <c r="S67" s="92">
        <v>0</v>
      </c>
      <c r="T67" s="93">
        <v>0</v>
      </c>
      <c r="U67" s="92">
        <v>0</v>
      </c>
      <c r="V67" s="93">
        <v>0</v>
      </c>
      <c r="W67" s="92">
        <v>0</v>
      </c>
      <c r="X67" s="93">
        <v>0</v>
      </c>
      <c r="Y67" s="92">
        <v>0</v>
      </c>
      <c r="Z67" s="93">
        <v>0</v>
      </c>
      <c r="AA67" s="92">
        <v>0</v>
      </c>
      <c r="AB67" s="93">
        <v>64</v>
      </c>
      <c r="AC67" s="94">
        <v>2.801978897596427E-3</v>
      </c>
    </row>
    <row r="68" spans="2:29" ht="12.95" customHeight="1" x14ac:dyDescent="0.25">
      <c r="B68" s="212"/>
      <c r="C68" s="133" t="s">
        <v>375</v>
      </c>
      <c r="D68" s="91">
        <v>14</v>
      </c>
      <c r="E68" s="92">
        <v>8.348240906380441E-3</v>
      </c>
      <c r="F68" s="93">
        <v>0</v>
      </c>
      <c r="G68" s="92">
        <v>0</v>
      </c>
      <c r="H68" s="93">
        <v>0</v>
      </c>
      <c r="I68" s="92">
        <v>0</v>
      </c>
      <c r="J68" s="93">
        <v>0</v>
      </c>
      <c r="K68" s="92">
        <v>0</v>
      </c>
      <c r="L68" s="93">
        <v>0</v>
      </c>
      <c r="M68" s="92">
        <v>0</v>
      </c>
      <c r="N68" s="93">
        <v>70</v>
      </c>
      <c r="O68" s="92">
        <v>6.0292850990525419E-3</v>
      </c>
      <c r="P68" s="93">
        <v>4</v>
      </c>
      <c r="Q68" s="92">
        <v>1.224739742804654E-3</v>
      </c>
      <c r="R68" s="93">
        <v>0</v>
      </c>
      <c r="S68" s="92">
        <v>0</v>
      </c>
      <c r="T68" s="93">
        <v>0</v>
      </c>
      <c r="U68" s="92">
        <v>0</v>
      </c>
      <c r="V68" s="93">
        <v>0</v>
      </c>
      <c r="W68" s="92">
        <v>0</v>
      </c>
      <c r="X68" s="93">
        <v>0</v>
      </c>
      <c r="Y68" s="92">
        <v>0</v>
      </c>
      <c r="Z68" s="93">
        <v>0</v>
      </c>
      <c r="AA68" s="92">
        <v>0</v>
      </c>
      <c r="AB68" s="93">
        <v>88</v>
      </c>
      <c r="AC68" s="94">
        <v>3.8527209841950879E-3</v>
      </c>
    </row>
    <row r="69" spans="2:29" ht="12.95" customHeight="1" x14ac:dyDescent="0.25">
      <c r="B69" s="212"/>
      <c r="C69" s="133" t="s">
        <v>376</v>
      </c>
      <c r="D69" s="91">
        <v>1</v>
      </c>
      <c r="E69" s="92">
        <v>5.963029218843172E-4</v>
      </c>
      <c r="F69" s="93">
        <v>0</v>
      </c>
      <c r="G69" s="92">
        <v>0</v>
      </c>
      <c r="H69" s="93">
        <v>0</v>
      </c>
      <c r="I69" s="92">
        <v>0</v>
      </c>
      <c r="J69" s="93">
        <v>0</v>
      </c>
      <c r="K69" s="92">
        <v>0</v>
      </c>
      <c r="L69" s="93">
        <v>0</v>
      </c>
      <c r="M69" s="92">
        <v>0</v>
      </c>
      <c r="N69" s="93">
        <v>22</v>
      </c>
      <c r="O69" s="92">
        <v>1.8949181739879415E-3</v>
      </c>
      <c r="P69" s="93">
        <v>1</v>
      </c>
      <c r="Q69" s="92">
        <v>3.061849357011635E-4</v>
      </c>
      <c r="R69" s="93">
        <v>0</v>
      </c>
      <c r="S69" s="92">
        <v>0</v>
      </c>
      <c r="T69" s="93">
        <v>0</v>
      </c>
      <c r="U69" s="92">
        <v>0</v>
      </c>
      <c r="V69" s="93">
        <v>0</v>
      </c>
      <c r="W69" s="92">
        <v>0</v>
      </c>
      <c r="X69" s="93">
        <v>0</v>
      </c>
      <c r="Y69" s="92">
        <v>0</v>
      </c>
      <c r="Z69" s="93">
        <v>0</v>
      </c>
      <c r="AA69" s="92">
        <v>0</v>
      </c>
      <c r="AB69" s="93">
        <v>24</v>
      </c>
      <c r="AC69" s="94">
        <v>1.0507420865986602E-3</v>
      </c>
    </row>
    <row r="70" spans="2:29" ht="12.95" customHeight="1" x14ac:dyDescent="0.25">
      <c r="B70" s="212"/>
      <c r="C70" s="133" t="s">
        <v>377</v>
      </c>
      <c r="D70" s="91">
        <v>9</v>
      </c>
      <c r="E70" s="92">
        <v>5.3667262969588547E-3</v>
      </c>
      <c r="F70" s="93">
        <v>3</v>
      </c>
      <c r="G70" s="92">
        <v>9.202453987730062E-3</v>
      </c>
      <c r="H70" s="93">
        <v>0</v>
      </c>
      <c r="I70" s="92">
        <v>0</v>
      </c>
      <c r="J70" s="93">
        <v>0</v>
      </c>
      <c r="K70" s="92">
        <v>0</v>
      </c>
      <c r="L70" s="93">
        <v>0</v>
      </c>
      <c r="M70" s="92">
        <v>0</v>
      </c>
      <c r="N70" s="93">
        <v>141</v>
      </c>
      <c r="O70" s="92">
        <v>1.214470284237726E-2</v>
      </c>
      <c r="P70" s="93">
        <v>30</v>
      </c>
      <c r="Q70" s="92">
        <v>9.1855480710349054E-3</v>
      </c>
      <c r="R70" s="93">
        <v>0</v>
      </c>
      <c r="S70" s="92">
        <v>0</v>
      </c>
      <c r="T70" s="93">
        <v>0</v>
      </c>
      <c r="U70" s="92">
        <v>0</v>
      </c>
      <c r="V70" s="93">
        <v>0</v>
      </c>
      <c r="W70" s="92">
        <v>0</v>
      </c>
      <c r="X70" s="93">
        <v>0</v>
      </c>
      <c r="Y70" s="92">
        <v>0</v>
      </c>
      <c r="Z70" s="93">
        <v>0</v>
      </c>
      <c r="AA70" s="92">
        <v>0</v>
      </c>
      <c r="AB70" s="93">
        <v>183</v>
      </c>
      <c r="AC70" s="94">
        <v>8.0119084103147855E-3</v>
      </c>
    </row>
    <row r="71" spans="2:29" ht="12.95" customHeight="1" x14ac:dyDescent="0.25">
      <c r="B71" s="212"/>
      <c r="C71" s="133" t="s">
        <v>378</v>
      </c>
      <c r="D71" s="91">
        <v>13</v>
      </c>
      <c r="E71" s="92">
        <v>7.7519379844961248E-3</v>
      </c>
      <c r="F71" s="93">
        <v>0</v>
      </c>
      <c r="G71" s="92">
        <v>0</v>
      </c>
      <c r="H71" s="93">
        <v>0</v>
      </c>
      <c r="I71" s="92">
        <v>0</v>
      </c>
      <c r="J71" s="93">
        <v>0</v>
      </c>
      <c r="K71" s="92">
        <v>0</v>
      </c>
      <c r="L71" s="93">
        <v>0</v>
      </c>
      <c r="M71" s="92">
        <v>0</v>
      </c>
      <c r="N71" s="93">
        <v>34</v>
      </c>
      <c r="O71" s="92">
        <v>2.9285099052540915E-3</v>
      </c>
      <c r="P71" s="93">
        <v>0</v>
      </c>
      <c r="Q71" s="92">
        <v>0</v>
      </c>
      <c r="R71" s="93">
        <v>0</v>
      </c>
      <c r="S71" s="92">
        <v>0</v>
      </c>
      <c r="T71" s="93">
        <v>0</v>
      </c>
      <c r="U71" s="92">
        <v>0</v>
      </c>
      <c r="V71" s="93">
        <v>0</v>
      </c>
      <c r="W71" s="92">
        <v>0</v>
      </c>
      <c r="X71" s="93">
        <v>0</v>
      </c>
      <c r="Y71" s="92">
        <v>0</v>
      </c>
      <c r="Z71" s="93">
        <v>0</v>
      </c>
      <c r="AA71" s="92">
        <v>0</v>
      </c>
      <c r="AB71" s="93">
        <v>47</v>
      </c>
      <c r="AC71" s="94">
        <v>2.0577032529223763E-3</v>
      </c>
    </row>
    <row r="72" spans="2:29" ht="12.95" customHeight="1" x14ac:dyDescent="0.25">
      <c r="B72" s="212"/>
      <c r="C72" s="133" t="s">
        <v>379</v>
      </c>
      <c r="D72" s="91">
        <v>4</v>
      </c>
      <c r="E72" s="92">
        <v>2.3852116875372688E-3</v>
      </c>
      <c r="F72" s="93">
        <v>0</v>
      </c>
      <c r="G72" s="92">
        <v>0</v>
      </c>
      <c r="H72" s="93">
        <v>1</v>
      </c>
      <c r="I72" s="92">
        <v>5.9171597633136093E-3</v>
      </c>
      <c r="J72" s="93">
        <v>0</v>
      </c>
      <c r="K72" s="92">
        <v>0</v>
      </c>
      <c r="L72" s="93">
        <v>2</v>
      </c>
      <c r="M72" s="92">
        <v>5.6657223796033997E-3</v>
      </c>
      <c r="N72" s="93">
        <v>2</v>
      </c>
      <c r="O72" s="92">
        <v>1.7226528854435828E-4</v>
      </c>
      <c r="P72" s="93">
        <v>1</v>
      </c>
      <c r="Q72" s="92">
        <v>3.061849357011635E-4</v>
      </c>
      <c r="R72" s="93">
        <v>0</v>
      </c>
      <c r="S72" s="92">
        <v>0</v>
      </c>
      <c r="T72" s="93">
        <v>40</v>
      </c>
      <c r="U72" s="92">
        <v>7.9617834394904458E-3</v>
      </c>
      <c r="V72" s="93">
        <v>1</v>
      </c>
      <c r="W72" s="92">
        <v>3.4013605442176869E-3</v>
      </c>
      <c r="X72" s="93">
        <v>0</v>
      </c>
      <c r="Y72" s="92">
        <v>0</v>
      </c>
      <c r="Z72" s="93">
        <v>0</v>
      </c>
      <c r="AA72" s="92">
        <v>0</v>
      </c>
      <c r="AB72" s="93">
        <v>51</v>
      </c>
      <c r="AC72" s="94">
        <v>2.2328269340221533E-3</v>
      </c>
    </row>
    <row r="73" spans="2:29" ht="12.95" customHeight="1" x14ac:dyDescent="0.25">
      <c r="B73" s="212"/>
      <c r="C73" s="133" t="s">
        <v>380</v>
      </c>
      <c r="D73" s="91">
        <v>5</v>
      </c>
      <c r="E73" s="92">
        <v>2.9815146094215859E-3</v>
      </c>
      <c r="F73" s="93">
        <v>0</v>
      </c>
      <c r="G73" s="92">
        <v>0</v>
      </c>
      <c r="H73" s="93">
        <v>0</v>
      </c>
      <c r="I73" s="92">
        <v>0</v>
      </c>
      <c r="J73" s="93">
        <v>1</v>
      </c>
      <c r="K73" s="92">
        <v>0.16666666666666663</v>
      </c>
      <c r="L73" s="93">
        <v>0</v>
      </c>
      <c r="M73" s="92">
        <v>0</v>
      </c>
      <c r="N73" s="93">
        <v>42</v>
      </c>
      <c r="O73" s="92">
        <v>3.6175710594315239E-3</v>
      </c>
      <c r="P73" s="93">
        <v>0</v>
      </c>
      <c r="Q73" s="92">
        <v>0</v>
      </c>
      <c r="R73" s="93">
        <v>0</v>
      </c>
      <c r="S73" s="92">
        <v>0</v>
      </c>
      <c r="T73" s="93">
        <v>2</v>
      </c>
      <c r="U73" s="92">
        <v>3.9808917197452237E-4</v>
      </c>
      <c r="V73" s="93">
        <v>0</v>
      </c>
      <c r="W73" s="92">
        <v>0</v>
      </c>
      <c r="X73" s="93">
        <v>0</v>
      </c>
      <c r="Y73" s="92">
        <v>0</v>
      </c>
      <c r="Z73" s="93">
        <v>0</v>
      </c>
      <c r="AA73" s="92">
        <v>0</v>
      </c>
      <c r="AB73" s="93">
        <v>50</v>
      </c>
      <c r="AC73" s="94">
        <v>2.1890460137472091E-3</v>
      </c>
    </row>
    <row r="74" spans="2:29" ht="12.95" customHeight="1" x14ac:dyDescent="0.25">
      <c r="B74" s="212"/>
      <c r="C74" s="133" t="s">
        <v>381</v>
      </c>
      <c r="D74" s="91">
        <v>7</v>
      </c>
      <c r="E74" s="92">
        <v>4.1741204531902205E-3</v>
      </c>
      <c r="F74" s="93">
        <v>3</v>
      </c>
      <c r="G74" s="92">
        <v>9.202453987730062E-3</v>
      </c>
      <c r="H74" s="93">
        <v>1</v>
      </c>
      <c r="I74" s="92">
        <v>5.9171597633136093E-3</v>
      </c>
      <c r="J74" s="93">
        <v>0</v>
      </c>
      <c r="K74" s="92">
        <v>0</v>
      </c>
      <c r="L74" s="93">
        <v>10</v>
      </c>
      <c r="M74" s="92">
        <v>2.8328611898017001E-2</v>
      </c>
      <c r="N74" s="93">
        <v>5</v>
      </c>
      <c r="O74" s="92">
        <v>4.3066322136089583E-4</v>
      </c>
      <c r="P74" s="93">
        <v>7</v>
      </c>
      <c r="Q74" s="92">
        <v>2.1432945499081446E-3</v>
      </c>
      <c r="R74" s="93">
        <v>7</v>
      </c>
      <c r="S74" s="92">
        <v>6.1403508771929821E-2</v>
      </c>
      <c r="T74" s="93">
        <v>92</v>
      </c>
      <c r="U74" s="92">
        <v>1.8312101910828025E-2</v>
      </c>
      <c r="V74" s="93">
        <v>4</v>
      </c>
      <c r="W74" s="92">
        <v>1.3605442176870748E-2</v>
      </c>
      <c r="X74" s="93">
        <v>1</v>
      </c>
      <c r="Y74" s="92">
        <v>1</v>
      </c>
      <c r="Z74" s="93">
        <v>0</v>
      </c>
      <c r="AA74" s="92">
        <v>0</v>
      </c>
      <c r="AB74" s="93">
        <v>137</v>
      </c>
      <c r="AC74" s="94">
        <v>5.9979860776673529E-3</v>
      </c>
    </row>
    <row r="75" spans="2:29" ht="12.95" customHeight="1" x14ac:dyDescent="0.25">
      <c r="B75" s="212"/>
      <c r="C75" s="133" t="s">
        <v>382</v>
      </c>
      <c r="D75" s="91">
        <v>3</v>
      </c>
      <c r="E75" s="92">
        <v>1.7889087656529517E-3</v>
      </c>
      <c r="F75" s="93">
        <v>0</v>
      </c>
      <c r="G75" s="92">
        <v>0</v>
      </c>
      <c r="H75" s="93">
        <v>0</v>
      </c>
      <c r="I75" s="92">
        <v>0</v>
      </c>
      <c r="J75" s="93">
        <v>0</v>
      </c>
      <c r="K75" s="92">
        <v>0</v>
      </c>
      <c r="L75" s="93">
        <v>3</v>
      </c>
      <c r="M75" s="92">
        <v>8.4985835694051E-3</v>
      </c>
      <c r="N75" s="93">
        <v>0</v>
      </c>
      <c r="O75" s="92">
        <v>0</v>
      </c>
      <c r="P75" s="93">
        <v>0</v>
      </c>
      <c r="Q75" s="92">
        <v>0</v>
      </c>
      <c r="R75" s="93">
        <v>1</v>
      </c>
      <c r="S75" s="92">
        <v>8.771929824561403E-3</v>
      </c>
      <c r="T75" s="93">
        <v>43</v>
      </c>
      <c r="U75" s="92">
        <v>8.5589171974522291E-3</v>
      </c>
      <c r="V75" s="93">
        <v>2</v>
      </c>
      <c r="W75" s="92">
        <v>6.8027210884353739E-3</v>
      </c>
      <c r="X75" s="93">
        <v>0</v>
      </c>
      <c r="Y75" s="92">
        <v>0</v>
      </c>
      <c r="Z75" s="93">
        <v>0</v>
      </c>
      <c r="AA75" s="92">
        <v>0</v>
      </c>
      <c r="AB75" s="93">
        <v>52</v>
      </c>
      <c r="AC75" s="94">
        <v>2.2766078542970974E-3</v>
      </c>
    </row>
    <row r="76" spans="2:29" ht="12.95" customHeight="1" x14ac:dyDescent="0.25">
      <c r="B76" s="212"/>
      <c r="C76" s="133" t="s">
        <v>383</v>
      </c>
      <c r="D76" s="91">
        <v>1</v>
      </c>
      <c r="E76" s="92">
        <v>5.963029218843172E-4</v>
      </c>
      <c r="F76" s="93">
        <v>0</v>
      </c>
      <c r="G76" s="92">
        <v>0</v>
      </c>
      <c r="H76" s="93">
        <v>0</v>
      </c>
      <c r="I76" s="92">
        <v>0</v>
      </c>
      <c r="J76" s="93">
        <v>0</v>
      </c>
      <c r="K76" s="92">
        <v>0</v>
      </c>
      <c r="L76" s="93">
        <v>0</v>
      </c>
      <c r="M76" s="92">
        <v>0</v>
      </c>
      <c r="N76" s="93">
        <v>20</v>
      </c>
      <c r="O76" s="92">
        <v>1.7226528854435833E-3</v>
      </c>
      <c r="P76" s="93">
        <v>3</v>
      </c>
      <c r="Q76" s="92">
        <v>9.1855480710349051E-4</v>
      </c>
      <c r="R76" s="93">
        <v>0</v>
      </c>
      <c r="S76" s="92">
        <v>0</v>
      </c>
      <c r="T76" s="93">
        <v>0</v>
      </c>
      <c r="U76" s="92">
        <v>0</v>
      </c>
      <c r="V76" s="93">
        <v>0</v>
      </c>
      <c r="W76" s="92">
        <v>0</v>
      </c>
      <c r="X76" s="93">
        <v>0</v>
      </c>
      <c r="Y76" s="92">
        <v>0</v>
      </c>
      <c r="Z76" s="93">
        <v>0</v>
      </c>
      <c r="AA76" s="92">
        <v>0</v>
      </c>
      <c r="AB76" s="93">
        <v>24</v>
      </c>
      <c r="AC76" s="94">
        <v>1.0507420865986602E-3</v>
      </c>
    </row>
    <row r="77" spans="2:29" ht="12.95" customHeight="1" x14ac:dyDescent="0.25">
      <c r="B77" s="212"/>
      <c r="C77" s="133" t="s">
        <v>384</v>
      </c>
      <c r="D77" s="91">
        <v>3</v>
      </c>
      <c r="E77" s="92">
        <v>1.7889087656529517E-3</v>
      </c>
      <c r="F77" s="93">
        <v>0</v>
      </c>
      <c r="G77" s="92">
        <v>0</v>
      </c>
      <c r="H77" s="93">
        <v>0</v>
      </c>
      <c r="I77" s="92">
        <v>0</v>
      </c>
      <c r="J77" s="93">
        <v>0</v>
      </c>
      <c r="K77" s="92">
        <v>0</v>
      </c>
      <c r="L77" s="93">
        <v>0</v>
      </c>
      <c r="M77" s="92">
        <v>0</v>
      </c>
      <c r="N77" s="93">
        <v>13</v>
      </c>
      <c r="O77" s="92">
        <v>1.1197243755383291E-3</v>
      </c>
      <c r="P77" s="93">
        <v>0</v>
      </c>
      <c r="Q77" s="92">
        <v>0</v>
      </c>
      <c r="R77" s="93">
        <v>0</v>
      </c>
      <c r="S77" s="92">
        <v>0</v>
      </c>
      <c r="T77" s="93">
        <v>0</v>
      </c>
      <c r="U77" s="92">
        <v>0</v>
      </c>
      <c r="V77" s="93">
        <v>0</v>
      </c>
      <c r="W77" s="92">
        <v>0</v>
      </c>
      <c r="X77" s="93">
        <v>0</v>
      </c>
      <c r="Y77" s="92">
        <v>0</v>
      </c>
      <c r="Z77" s="93">
        <v>0</v>
      </c>
      <c r="AA77" s="92">
        <v>0</v>
      </c>
      <c r="AB77" s="93">
        <v>16</v>
      </c>
      <c r="AC77" s="94">
        <v>7.0049472439910675E-4</v>
      </c>
    </row>
    <row r="78" spans="2:29" ht="12.95" customHeight="1" x14ac:dyDescent="0.25">
      <c r="B78" s="212"/>
      <c r="C78" s="133" t="s">
        <v>385</v>
      </c>
      <c r="D78" s="91">
        <v>28</v>
      </c>
      <c r="E78" s="92">
        <v>1.6696481812760882E-2</v>
      </c>
      <c r="F78" s="93">
        <v>26</v>
      </c>
      <c r="G78" s="92">
        <v>7.9754601226993863E-2</v>
      </c>
      <c r="H78" s="93">
        <v>11</v>
      </c>
      <c r="I78" s="92">
        <v>6.5088757396449703E-2</v>
      </c>
      <c r="J78" s="93">
        <v>0</v>
      </c>
      <c r="K78" s="92">
        <v>0</v>
      </c>
      <c r="L78" s="93">
        <v>0</v>
      </c>
      <c r="M78" s="92">
        <v>0</v>
      </c>
      <c r="N78" s="93">
        <v>86</v>
      </c>
      <c r="O78" s="92">
        <v>7.4074074074074077E-3</v>
      </c>
      <c r="P78" s="93">
        <v>56</v>
      </c>
      <c r="Q78" s="92">
        <v>1.7146356399265157E-2</v>
      </c>
      <c r="R78" s="93">
        <v>3</v>
      </c>
      <c r="S78" s="92">
        <v>2.6315789473684209E-2</v>
      </c>
      <c r="T78" s="93">
        <v>308</v>
      </c>
      <c r="U78" s="92">
        <v>6.1305732484076426E-2</v>
      </c>
      <c r="V78" s="93">
        <v>28</v>
      </c>
      <c r="W78" s="92">
        <v>9.5238095238095233E-2</v>
      </c>
      <c r="X78" s="93">
        <v>0</v>
      </c>
      <c r="Y78" s="92">
        <v>0</v>
      </c>
      <c r="Z78" s="93">
        <v>0</v>
      </c>
      <c r="AA78" s="92">
        <v>0</v>
      </c>
      <c r="AB78" s="93">
        <v>546</v>
      </c>
      <c r="AC78" s="94">
        <v>2.3904382470119521E-2</v>
      </c>
    </row>
    <row r="79" spans="2:29" ht="12.95" customHeight="1" x14ac:dyDescent="0.25">
      <c r="B79" s="212"/>
      <c r="C79" s="133" t="s">
        <v>386</v>
      </c>
      <c r="D79" s="91">
        <v>2</v>
      </c>
      <c r="E79" s="92">
        <v>1.1926058437686344E-3</v>
      </c>
      <c r="F79" s="93">
        <v>0</v>
      </c>
      <c r="G79" s="92">
        <v>0</v>
      </c>
      <c r="H79" s="93">
        <v>0</v>
      </c>
      <c r="I79" s="92">
        <v>0</v>
      </c>
      <c r="J79" s="93">
        <v>0</v>
      </c>
      <c r="K79" s="92">
        <v>0</v>
      </c>
      <c r="L79" s="93">
        <v>0</v>
      </c>
      <c r="M79" s="92">
        <v>0</v>
      </c>
      <c r="N79" s="93">
        <v>49</v>
      </c>
      <c r="O79" s="92">
        <v>4.2204995693367791E-3</v>
      </c>
      <c r="P79" s="93">
        <v>2</v>
      </c>
      <c r="Q79" s="92">
        <v>6.1236987140232701E-4</v>
      </c>
      <c r="R79" s="93">
        <v>0</v>
      </c>
      <c r="S79" s="92">
        <v>0</v>
      </c>
      <c r="T79" s="93">
        <v>0</v>
      </c>
      <c r="U79" s="92">
        <v>0</v>
      </c>
      <c r="V79" s="93">
        <v>0</v>
      </c>
      <c r="W79" s="92">
        <v>0</v>
      </c>
      <c r="X79" s="93">
        <v>0</v>
      </c>
      <c r="Y79" s="92">
        <v>0</v>
      </c>
      <c r="Z79" s="93">
        <v>0</v>
      </c>
      <c r="AA79" s="92">
        <v>0</v>
      </c>
      <c r="AB79" s="93">
        <v>53</v>
      </c>
      <c r="AC79" s="94">
        <v>2.3203887745720415E-3</v>
      </c>
    </row>
    <row r="80" spans="2:29" ht="12.95" customHeight="1" x14ac:dyDescent="0.25">
      <c r="B80" s="212"/>
      <c r="C80" s="133" t="s">
        <v>387</v>
      </c>
      <c r="D80" s="91">
        <v>6</v>
      </c>
      <c r="E80" s="92">
        <v>3.5778175313059034E-3</v>
      </c>
      <c r="F80" s="93">
        <v>0</v>
      </c>
      <c r="G80" s="92">
        <v>0</v>
      </c>
      <c r="H80" s="93">
        <v>0</v>
      </c>
      <c r="I80" s="92">
        <v>0</v>
      </c>
      <c r="J80" s="93">
        <v>0</v>
      </c>
      <c r="K80" s="92">
        <v>0</v>
      </c>
      <c r="L80" s="93">
        <v>0</v>
      </c>
      <c r="M80" s="92">
        <v>0</v>
      </c>
      <c r="N80" s="93">
        <v>54</v>
      </c>
      <c r="O80" s="92">
        <v>4.6511627906976744E-3</v>
      </c>
      <c r="P80" s="93">
        <v>4</v>
      </c>
      <c r="Q80" s="92">
        <v>1.224739742804654E-3</v>
      </c>
      <c r="R80" s="93">
        <v>0</v>
      </c>
      <c r="S80" s="92">
        <v>0</v>
      </c>
      <c r="T80" s="93">
        <v>0</v>
      </c>
      <c r="U80" s="92">
        <v>0</v>
      </c>
      <c r="V80" s="93">
        <v>0</v>
      </c>
      <c r="W80" s="92">
        <v>0</v>
      </c>
      <c r="X80" s="93">
        <v>0</v>
      </c>
      <c r="Y80" s="92">
        <v>0</v>
      </c>
      <c r="Z80" s="93">
        <v>0</v>
      </c>
      <c r="AA80" s="92">
        <v>0</v>
      </c>
      <c r="AB80" s="93">
        <v>64</v>
      </c>
      <c r="AC80" s="94">
        <v>2.801978897596427E-3</v>
      </c>
    </row>
    <row r="81" spans="2:29" ht="12.95" customHeight="1" x14ac:dyDescent="0.25">
      <c r="B81" s="212"/>
      <c r="C81" s="133" t="s">
        <v>388</v>
      </c>
      <c r="D81" s="91">
        <v>8</v>
      </c>
      <c r="E81" s="92">
        <v>4.7704233750745376E-3</v>
      </c>
      <c r="F81" s="93">
        <v>0</v>
      </c>
      <c r="G81" s="92">
        <v>0</v>
      </c>
      <c r="H81" s="93">
        <v>0</v>
      </c>
      <c r="I81" s="92">
        <v>0</v>
      </c>
      <c r="J81" s="93">
        <v>0</v>
      </c>
      <c r="K81" s="92">
        <v>0</v>
      </c>
      <c r="L81" s="93">
        <v>0</v>
      </c>
      <c r="M81" s="92">
        <v>0</v>
      </c>
      <c r="N81" s="93">
        <v>57</v>
      </c>
      <c r="O81" s="92">
        <v>4.9095607235142115E-3</v>
      </c>
      <c r="P81" s="93">
        <v>8</v>
      </c>
      <c r="Q81" s="92">
        <v>2.449479485609308E-3</v>
      </c>
      <c r="R81" s="93">
        <v>0</v>
      </c>
      <c r="S81" s="92">
        <v>0</v>
      </c>
      <c r="T81" s="93">
        <v>0</v>
      </c>
      <c r="U81" s="92">
        <v>0</v>
      </c>
      <c r="V81" s="93">
        <v>0</v>
      </c>
      <c r="W81" s="92">
        <v>0</v>
      </c>
      <c r="X81" s="93">
        <v>0</v>
      </c>
      <c r="Y81" s="92">
        <v>0</v>
      </c>
      <c r="Z81" s="93">
        <v>0</v>
      </c>
      <c r="AA81" s="92">
        <v>0</v>
      </c>
      <c r="AB81" s="93">
        <v>73</v>
      </c>
      <c r="AC81" s="94">
        <v>3.196007180070925E-3</v>
      </c>
    </row>
    <row r="82" spans="2:29" ht="12.95" customHeight="1" x14ac:dyDescent="0.25">
      <c r="B82" s="212"/>
      <c r="C82" s="133" t="s">
        <v>389</v>
      </c>
      <c r="D82" s="91">
        <v>8</v>
      </c>
      <c r="E82" s="92">
        <v>4.7704233750745376E-3</v>
      </c>
      <c r="F82" s="93">
        <v>5</v>
      </c>
      <c r="G82" s="92">
        <v>1.5337423312883436E-2</v>
      </c>
      <c r="H82" s="93">
        <v>2</v>
      </c>
      <c r="I82" s="92">
        <v>1.1834319526627219E-2</v>
      </c>
      <c r="J82" s="93">
        <v>0</v>
      </c>
      <c r="K82" s="92">
        <v>0</v>
      </c>
      <c r="L82" s="93">
        <v>11</v>
      </c>
      <c r="M82" s="92">
        <v>3.1161473087818695E-2</v>
      </c>
      <c r="N82" s="93">
        <v>9</v>
      </c>
      <c r="O82" s="92">
        <v>7.7519379844961239E-4</v>
      </c>
      <c r="P82" s="93">
        <v>3</v>
      </c>
      <c r="Q82" s="92">
        <v>9.1855480710349051E-4</v>
      </c>
      <c r="R82" s="93">
        <v>0</v>
      </c>
      <c r="S82" s="92">
        <v>0</v>
      </c>
      <c r="T82" s="93">
        <v>93</v>
      </c>
      <c r="U82" s="92">
        <v>1.8511146496815286E-2</v>
      </c>
      <c r="V82" s="93">
        <v>6</v>
      </c>
      <c r="W82" s="92">
        <v>2.0408163265306124E-2</v>
      </c>
      <c r="X82" s="93">
        <v>0</v>
      </c>
      <c r="Y82" s="92">
        <v>0</v>
      </c>
      <c r="Z82" s="93">
        <v>0</v>
      </c>
      <c r="AA82" s="92">
        <v>0</v>
      </c>
      <c r="AB82" s="93">
        <v>137</v>
      </c>
      <c r="AC82" s="94">
        <v>5.9979860776673529E-3</v>
      </c>
    </row>
    <row r="83" spans="2:29" ht="12.95" customHeight="1" x14ac:dyDescent="0.25">
      <c r="B83" s="212"/>
      <c r="C83" s="133" t="s">
        <v>390</v>
      </c>
      <c r="D83" s="91">
        <v>5</v>
      </c>
      <c r="E83" s="92">
        <v>2.9815146094215859E-3</v>
      </c>
      <c r="F83" s="93">
        <v>6</v>
      </c>
      <c r="G83" s="92">
        <v>1.8404907975460124E-2</v>
      </c>
      <c r="H83" s="93">
        <v>3</v>
      </c>
      <c r="I83" s="92">
        <v>1.7751479289940829E-2</v>
      </c>
      <c r="J83" s="93">
        <v>0</v>
      </c>
      <c r="K83" s="92">
        <v>0</v>
      </c>
      <c r="L83" s="93">
        <v>1</v>
      </c>
      <c r="M83" s="92">
        <v>2.8328611898016999E-3</v>
      </c>
      <c r="N83" s="93">
        <v>18</v>
      </c>
      <c r="O83" s="92">
        <v>1.5503875968992248E-3</v>
      </c>
      <c r="P83" s="93">
        <v>11</v>
      </c>
      <c r="Q83" s="92">
        <v>3.3680342927127987E-3</v>
      </c>
      <c r="R83" s="93">
        <v>0</v>
      </c>
      <c r="S83" s="92">
        <v>0</v>
      </c>
      <c r="T83" s="93">
        <v>75</v>
      </c>
      <c r="U83" s="92">
        <v>1.4928343949044586E-2</v>
      </c>
      <c r="V83" s="93">
        <v>0</v>
      </c>
      <c r="W83" s="92">
        <v>0</v>
      </c>
      <c r="X83" s="93">
        <v>0</v>
      </c>
      <c r="Y83" s="92">
        <v>0</v>
      </c>
      <c r="Z83" s="93">
        <v>0</v>
      </c>
      <c r="AA83" s="92">
        <v>0</v>
      </c>
      <c r="AB83" s="93">
        <v>119</v>
      </c>
      <c r="AC83" s="94">
        <v>5.2099295127183576E-3</v>
      </c>
    </row>
    <row r="84" spans="2:29" ht="12.95" customHeight="1" x14ac:dyDescent="0.25">
      <c r="B84" s="212"/>
      <c r="C84" s="133" t="s">
        <v>391</v>
      </c>
      <c r="D84" s="91">
        <v>6</v>
      </c>
      <c r="E84" s="92">
        <v>3.5778175313059034E-3</v>
      </c>
      <c r="F84" s="93">
        <v>0</v>
      </c>
      <c r="G84" s="92">
        <v>0</v>
      </c>
      <c r="H84" s="93">
        <v>0</v>
      </c>
      <c r="I84" s="92">
        <v>0</v>
      </c>
      <c r="J84" s="93">
        <v>0</v>
      </c>
      <c r="K84" s="92">
        <v>0</v>
      </c>
      <c r="L84" s="93">
        <v>0</v>
      </c>
      <c r="M84" s="92">
        <v>0</v>
      </c>
      <c r="N84" s="93">
        <v>37</v>
      </c>
      <c r="O84" s="92">
        <v>3.1869078380706282E-3</v>
      </c>
      <c r="P84" s="93">
        <v>1</v>
      </c>
      <c r="Q84" s="92">
        <v>3.061849357011635E-4</v>
      </c>
      <c r="R84" s="93">
        <v>0</v>
      </c>
      <c r="S84" s="92">
        <v>0</v>
      </c>
      <c r="T84" s="93">
        <v>0</v>
      </c>
      <c r="U84" s="92">
        <v>0</v>
      </c>
      <c r="V84" s="93">
        <v>0</v>
      </c>
      <c r="W84" s="92">
        <v>0</v>
      </c>
      <c r="X84" s="93">
        <v>0</v>
      </c>
      <c r="Y84" s="92">
        <v>0</v>
      </c>
      <c r="Z84" s="93">
        <v>0</v>
      </c>
      <c r="AA84" s="92">
        <v>0</v>
      </c>
      <c r="AB84" s="93">
        <v>44</v>
      </c>
      <c r="AC84" s="94">
        <v>1.9263604920975439E-3</v>
      </c>
    </row>
    <row r="85" spans="2:29" ht="12.95" customHeight="1" x14ac:dyDescent="0.25">
      <c r="B85" s="212"/>
      <c r="C85" s="133" t="s">
        <v>392</v>
      </c>
      <c r="D85" s="91">
        <v>6</v>
      </c>
      <c r="E85" s="92">
        <v>3.5778175313059034E-3</v>
      </c>
      <c r="F85" s="93">
        <v>0</v>
      </c>
      <c r="G85" s="92">
        <v>0</v>
      </c>
      <c r="H85" s="93">
        <v>0</v>
      </c>
      <c r="I85" s="92">
        <v>0</v>
      </c>
      <c r="J85" s="93">
        <v>0</v>
      </c>
      <c r="K85" s="92">
        <v>0</v>
      </c>
      <c r="L85" s="93">
        <v>5</v>
      </c>
      <c r="M85" s="92">
        <v>1.4164305949008501E-2</v>
      </c>
      <c r="N85" s="93">
        <v>5</v>
      </c>
      <c r="O85" s="92">
        <v>4.3066322136089583E-4</v>
      </c>
      <c r="P85" s="93">
        <v>2</v>
      </c>
      <c r="Q85" s="92">
        <v>6.1236987140232701E-4</v>
      </c>
      <c r="R85" s="93">
        <v>0</v>
      </c>
      <c r="S85" s="92">
        <v>0</v>
      </c>
      <c r="T85" s="93">
        <v>57</v>
      </c>
      <c r="U85" s="92">
        <v>1.1345541401273885E-2</v>
      </c>
      <c r="V85" s="93">
        <v>2</v>
      </c>
      <c r="W85" s="92">
        <v>6.8027210884353739E-3</v>
      </c>
      <c r="X85" s="93">
        <v>0</v>
      </c>
      <c r="Y85" s="92">
        <v>0</v>
      </c>
      <c r="Z85" s="93">
        <v>0</v>
      </c>
      <c r="AA85" s="92">
        <v>0</v>
      </c>
      <c r="AB85" s="93">
        <v>77</v>
      </c>
      <c r="AC85" s="94">
        <v>3.371130861170702E-3</v>
      </c>
    </row>
    <row r="86" spans="2:29" ht="12.95" customHeight="1" x14ac:dyDescent="0.25">
      <c r="B86" s="212"/>
      <c r="C86" s="133" t="s">
        <v>393</v>
      </c>
      <c r="D86" s="91">
        <v>1</v>
      </c>
      <c r="E86" s="92">
        <v>5.963029218843172E-4</v>
      </c>
      <c r="F86" s="93">
        <v>0</v>
      </c>
      <c r="G86" s="92">
        <v>0</v>
      </c>
      <c r="H86" s="93">
        <v>1</v>
      </c>
      <c r="I86" s="92">
        <v>5.9171597633136093E-3</v>
      </c>
      <c r="J86" s="93">
        <v>0</v>
      </c>
      <c r="K86" s="92">
        <v>0</v>
      </c>
      <c r="L86" s="93">
        <v>0</v>
      </c>
      <c r="M86" s="92">
        <v>0</v>
      </c>
      <c r="N86" s="93">
        <v>41</v>
      </c>
      <c r="O86" s="92">
        <v>3.5314384151593453E-3</v>
      </c>
      <c r="P86" s="93">
        <v>3</v>
      </c>
      <c r="Q86" s="92">
        <v>9.1855480710349051E-4</v>
      </c>
      <c r="R86" s="93">
        <v>0</v>
      </c>
      <c r="S86" s="92">
        <v>0</v>
      </c>
      <c r="T86" s="93">
        <v>0</v>
      </c>
      <c r="U86" s="92">
        <v>0</v>
      </c>
      <c r="V86" s="93">
        <v>0</v>
      </c>
      <c r="W86" s="92">
        <v>0</v>
      </c>
      <c r="X86" s="93">
        <v>0</v>
      </c>
      <c r="Y86" s="92">
        <v>0</v>
      </c>
      <c r="Z86" s="93">
        <v>0</v>
      </c>
      <c r="AA86" s="92">
        <v>0</v>
      </c>
      <c r="AB86" s="93">
        <v>46</v>
      </c>
      <c r="AC86" s="94">
        <v>2.0139223326474322E-3</v>
      </c>
    </row>
    <row r="87" spans="2:29" ht="18" customHeight="1" x14ac:dyDescent="0.25">
      <c r="B87" s="212"/>
      <c r="C87" s="133" t="s">
        <v>394</v>
      </c>
      <c r="D87" s="91">
        <v>3</v>
      </c>
      <c r="E87" s="92">
        <v>1.7889087656529517E-3</v>
      </c>
      <c r="F87" s="93">
        <v>0</v>
      </c>
      <c r="G87" s="92">
        <v>0</v>
      </c>
      <c r="H87" s="93">
        <v>0</v>
      </c>
      <c r="I87" s="92">
        <v>0</v>
      </c>
      <c r="J87" s="93">
        <v>0</v>
      </c>
      <c r="K87" s="92">
        <v>0</v>
      </c>
      <c r="L87" s="93">
        <v>1</v>
      </c>
      <c r="M87" s="92">
        <v>2.8328611898016999E-3</v>
      </c>
      <c r="N87" s="93">
        <v>0</v>
      </c>
      <c r="O87" s="92">
        <v>0</v>
      </c>
      <c r="P87" s="93">
        <v>0</v>
      </c>
      <c r="Q87" s="92">
        <v>0</v>
      </c>
      <c r="R87" s="93">
        <v>0</v>
      </c>
      <c r="S87" s="92">
        <v>0</v>
      </c>
      <c r="T87" s="93">
        <v>30</v>
      </c>
      <c r="U87" s="92">
        <v>5.9713375796178348E-3</v>
      </c>
      <c r="V87" s="93">
        <v>1</v>
      </c>
      <c r="W87" s="92">
        <v>3.4013605442176869E-3</v>
      </c>
      <c r="X87" s="93">
        <v>0</v>
      </c>
      <c r="Y87" s="92">
        <v>0</v>
      </c>
      <c r="Z87" s="93">
        <v>0</v>
      </c>
      <c r="AA87" s="92">
        <v>0</v>
      </c>
      <c r="AB87" s="93">
        <v>35</v>
      </c>
      <c r="AC87" s="94">
        <v>1.5323322096230463E-3</v>
      </c>
    </row>
    <row r="88" spans="2:29" ht="15" customHeight="1" x14ac:dyDescent="0.25">
      <c r="B88" s="212"/>
      <c r="C88" s="133" t="s">
        <v>395</v>
      </c>
      <c r="D88" s="91">
        <v>3</v>
      </c>
      <c r="E88" s="92">
        <v>1.7889087656529517E-3</v>
      </c>
      <c r="F88" s="93">
        <v>0</v>
      </c>
      <c r="G88" s="92">
        <v>0</v>
      </c>
      <c r="H88" s="93">
        <v>3</v>
      </c>
      <c r="I88" s="92">
        <v>1.7751479289940829E-2</v>
      </c>
      <c r="J88" s="93">
        <v>0</v>
      </c>
      <c r="K88" s="92">
        <v>0</v>
      </c>
      <c r="L88" s="93">
        <v>3</v>
      </c>
      <c r="M88" s="92">
        <v>8.4985835694051E-3</v>
      </c>
      <c r="N88" s="93">
        <v>9</v>
      </c>
      <c r="O88" s="92">
        <v>7.7519379844961239E-4</v>
      </c>
      <c r="P88" s="93">
        <v>2</v>
      </c>
      <c r="Q88" s="92">
        <v>6.1236987140232701E-4</v>
      </c>
      <c r="R88" s="93">
        <v>3</v>
      </c>
      <c r="S88" s="92">
        <v>2.6315789473684209E-2</v>
      </c>
      <c r="T88" s="93">
        <v>107</v>
      </c>
      <c r="U88" s="92">
        <v>2.1297770700636941E-2</v>
      </c>
      <c r="V88" s="93">
        <v>6</v>
      </c>
      <c r="W88" s="92">
        <v>2.0408163265306124E-2</v>
      </c>
      <c r="X88" s="93">
        <v>0</v>
      </c>
      <c r="Y88" s="92">
        <v>0</v>
      </c>
      <c r="Z88" s="93">
        <v>0</v>
      </c>
      <c r="AA88" s="92">
        <v>0</v>
      </c>
      <c r="AB88" s="93">
        <v>136</v>
      </c>
      <c r="AC88" s="94">
        <v>5.9542051573924096E-3</v>
      </c>
    </row>
    <row r="89" spans="2:29" ht="27.75" customHeight="1" x14ac:dyDescent="0.25">
      <c r="B89" s="212"/>
      <c r="C89" s="133" t="s">
        <v>396</v>
      </c>
      <c r="D89" s="91">
        <v>884</v>
      </c>
      <c r="E89" s="92">
        <v>0.52713178294573648</v>
      </c>
      <c r="F89" s="93">
        <v>206</v>
      </c>
      <c r="G89" s="92">
        <v>0.63190184049079756</v>
      </c>
      <c r="H89" s="93">
        <v>108</v>
      </c>
      <c r="I89" s="92">
        <v>0.63905325443786987</v>
      </c>
      <c r="J89" s="93">
        <v>3</v>
      </c>
      <c r="K89" s="92">
        <v>0.5</v>
      </c>
      <c r="L89" s="93">
        <v>0</v>
      </c>
      <c r="M89" s="92">
        <v>0</v>
      </c>
      <c r="N89" s="93">
        <v>7274</v>
      </c>
      <c r="O89" s="92">
        <v>0.62652885443583117</v>
      </c>
      <c r="P89" s="93">
        <v>2503</v>
      </c>
      <c r="Q89" s="92">
        <v>0.76638089406001209</v>
      </c>
      <c r="R89" s="93">
        <v>3</v>
      </c>
      <c r="S89" s="92">
        <v>2.6315789473684209E-2</v>
      </c>
      <c r="T89" s="93">
        <v>0</v>
      </c>
      <c r="U89" s="92">
        <v>0</v>
      </c>
      <c r="V89" s="93">
        <v>0</v>
      </c>
      <c r="W89" s="92">
        <v>0</v>
      </c>
      <c r="X89" s="93">
        <v>0</v>
      </c>
      <c r="Y89" s="92">
        <v>0</v>
      </c>
      <c r="Z89" s="93">
        <v>0</v>
      </c>
      <c r="AA89" s="92">
        <v>0</v>
      </c>
      <c r="AB89" s="93">
        <v>10981</v>
      </c>
      <c r="AC89" s="94">
        <v>0.48075828553916206</v>
      </c>
    </row>
    <row r="90" spans="2:29" x14ac:dyDescent="0.25">
      <c r="B90" s="212"/>
      <c r="C90" s="133" t="s">
        <v>397</v>
      </c>
      <c r="D90" s="91">
        <v>2</v>
      </c>
      <c r="E90" s="92">
        <v>1.1926058437686344E-3</v>
      </c>
      <c r="F90" s="93">
        <v>0</v>
      </c>
      <c r="G90" s="92">
        <v>0</v>
      </c>
      <c r="H90" s="93">
        <v>0</v>
      </c>
      <c r="I90" s="92">
        <v>0</v>
      </c>
      <c r="J90" s="93">
        <v>0</v>
      </c>
      <c r="K90" s="92">
        <v>0</v>
      </c>
      <c r="L90" s="93">
        <v>0</v>
      </c>
      <c r="M90" s="92">
        <v>0</v>
      </c>
      <c r="N90" s="93">
        <v>21</v>
      </c>
      <c r="O90" s="92">
        <v>1.808785529715762E-3</v>
      </c>
      <c r="P90" s="93">
        <v>2</v>
      </c>
      <c r="Q90" s="92">
        <v>6.1236987140232701E-4</v>
      </c>
      <c r="R90" s="93">
        <v>0</v>
      </c>
      <c r="S90" s="92">
        <v>0</v>
      </c>
      <c r="T90" s="93">
        <v>0</v>
      </c>
      <c r="U90" s="92">
        <v>0</v>
      </c>
      <c r="V90" s="93">
        <v>0</v>
      </c>
      <c r="W90" s="92">
        <v>0</v>
      </c>
      <c r="X90" s="93">
        <v>0</v>
      </c>
      <c r="Y90" s="92">
        <v>0</v>
      </c>
      <c r="Z90" s="93">
        <v>0</v>
      </c>
      <c r="AA90" s="92">
        <v>0</v>
      </c>
      <c r="AB90" s="93">
        <v>25</v>
      </c>
      <c r="AC90" s="94">
        <v>1.0945230068736046E-3</v>
      </c>
    </row>
    <row r="91" spans="2:29" x14ac:dyDescent="0.25">
      <c r="B91" s="212"/>
      <c r="C91" s="133" t="s">
        <v>398</v>
      </c>
      <c r="D91" s="91">
        <v>1</v>
      </c>
      <c r="E91" s="92">
        <v>5.963029218843172E-4</v>
      </c>
      <c r="F91" s="93">
        <v>0</v>
      </c>
      <c r="G91" s="92">
        <v>0</v>
      </c>
      <c r="H91" s="93">
        <v>0</v>
      </c>
      <c r="I91" s="92">
        <v>0</v>
      </c>
      <c r="J91" s="93">
        <v>0</v>
      </c>
      <c r="K91" s="92">
        <v>0</v>
      </c>
      <c r="L91" s="93">
        <v>0</v>
      </c>
      <c r="M91" s="92">
        <v>0</v>
      </c>
      <c r="N91" s="93">
        <v>15</v>
      </c>
      <c r="O91" s="92">
        <v>1.2919896640826876E-3</v>
      </c>
      <c r="P91" s="93">
        <v>3</v>
      </c>
      <c r="Q91" s="92">
        <v>9.1855480710349051E-4</v>
      </c>
      <c r="R91" s="93">
        <v>0</v>
      </c>
      <c r="S91" s="92">
        <v>0</v>
      </c>
      <c r="T91" s="93">
        <v>0</v>
      </c>
      <c r="U91" s="92">
        <v>0</v>
      </c>
      <c r="V91" s="93">
        <v>0</v>
      </c>
      <c r="W91" s="92">
        <v>0</v>
      </c>
      <c r="X91" s="93">
        <v>0</v>
      </c>
      <c r="Y91" s="92">
        <v>0</v>
      </c>
      <c r="Z91" s="93">
        <v>0</v>
      </c>
      <c r="AA91" s="92">
        <v>0</v>
      </c>
      <c r="AB91" s="93">
        <v>19</v>
      </c>
      <c r="AC91" s="94">
        <v>8.3183748522393935E-4</v>
      </c>
    </row>
    <row r="92" spans="2:29" x14ac:dyDescent="0.25">
      <c r="B92" s="212"/>
      <c r="C92" s="133" t="s">
        <v>399</v>
      </c>
      <c r="D92" s="91">
        <v>3</v>
      </c>
      <c r="E92" s="92">
        <v>1.7889087656529517E-3</v>
      </c>
      <c r="F92" s="93">
        <v>0</v>
      </c>
      <c r="G92" s="92">
        <v>0</v>
      </c>
      <c r="H92" s="93">
        <v>0</v>
      </c>
      <c r="I92" s="92">
        <v>0</v>
      </c>
      <c r="J92" s="93">
        <v>0</v>
      </c>
      <c r="K92" s="92">
        <v>0</v>
      </c>
      <c r="L92" s="93">
        <v>10</v>
      </c>
      <c r="M92" s="92">
        <v>2.8328611898017001E-2</v>
      </c>
      <c r="N92" s="93">
        <v>0</v>
      </c>
      <c r="O92" s="92">
        <v>0</v>
      </c>
      <c r="P92" s="93">
        <v>0</v>
      </c>
      <c r="Q92" s="92">
        <v>0</v>
      </c>
      <c r="R92" s="93">
        <v>2</v>
      </c>
      <c r="S92" s="92">
        <v>1.7543859649122806E-2</v>
      </c>
      <c r="T92" s="93">
        <v>51</v>
      </c>
      <c r="U92" s="92">
        <v>1.0151273885350318E-2</v>
      </c>
      <c r="V92" s="93">
        <v>3</v>
      </c>
      <c r="W92" s="92">
        <v>1.0204081632653062E-2</v>
      </c>
      <c r="X92" s="93">
        <v>0</v>
      </c>
      <c r="Y92" s="92">
        <v>0</v>
      </c>
      <c r="Z92" s="93">
        <v>0</v>
      </c>
      <c r="AA92" s="92">
        <v>0</v>
      </c>
      <c r="AB92" s="93">
        <v>69</v>
      </c>
      <c r="AC92" s="94">
        <v>3.0208834989711485E-3</v>
      </c>
    </row>
    <row r="93" spans="2:29" x14ac:dyDescent="0.25">
      <c r="B93" s="212"/>
      <c r="C93" s="133" t="s">
        <v>400</v>
      </c>
      <c r="D93" s="91">
        <v>2</v>
      </c>
      <c r="E93" s="92">
        <v>1.1926058437686344E-3</v>
      </c>
      <c r="F93" s="93">
        <v>0</v>
      </c>
      <c r="G93" s="92">
        <v>0</v>
      </c>
      <c r="H93" s="93">
        <v>0</v>
      </c>
      <c r="I93" s="92">
        <v>0</v>
      </c>
      <c r="J93" s="93">
        <v>0</v>
      </c>
      <c r="K93" s="92">
        <v>0</v>
      </c>
      <c r="L93" s="93">
        <v>4</v>
      </c>
      <c r="M93" s="92">
        <v>1.1331444759206799E-2</v>
      </c>
      <c r="N93" s="93">
        <v>0</v>
      </c>
      <c r="O93" s="92">
        <v>0</v>
      </c>
      <c r="P93" s="93">
        <v>2</v>
      </c>
      <c r="Q93" s="92">
        <v>6.1236987140232701E-4</v>
      </c>
      <c r="R93" s="93">
        <v>0</v>
      </c>
      <c r="S93" s="92">
        <v>0</v>
      </c>
      <c r="T93" s="93">
        <v>18</v>
      </c>
      <c r="U93" s="92">
        <v>3.5828025477707011E-3</v>
      </c>
      <c r="V93" s="93">
        <v>0</v>
      </c>
      <c r="W93" s="92">
        <v>0</v>
      </c>
      <c r="X93" s="93">
        <v>0</v>
      </c>
      <c r="Y93" s="92">
        <v>0</v>
      </c>
      <c r="Z93" s="93">
        <v>0</v>
      </c>
      <c r="AA93" s="92">
        <v>0</v>
      </c>
      <c r="AB93" s="93">
        <v>26</v>
      </c>
      <c r="AC93" s="94">
        <v>1.1383039271485487E-3</v>
      </c>
    </row>
    <row r="94" spans="2:29" x14ac:dyDescent="0.25">
      <c r="B94" s="212"/>
      <c r="C94" s="133" t="s">
        <v>401</v>
      </c>
      <c r="D94" s="91">
        <v>4</v>
      </c>
      <c r="E94" s="92">
        <v>2.3852116875372688E-3</v>
      </c>
      <c r="F94" s="93">
        <v>0</v>
      </c>
      <c r="G94" s="92">
        <v>0</v>
      </c>
      <c r="H94" s="93">
        <v>0</v>
      </c>
      <c r="I94" s="92">
        <v>0</v>
      </c>
      <c r="J94" s="93">
        <v>0</v>
      </c>
      <c r="K94" s="92">
        <v>0</v>
      </c>
      <c r="L94" s="93">
        <v>12</v>
      </c>
      <c r="M94" s="92">
        <v>3.39943342776204E-2</v>
      </c>
      <c r="N94" s="93">
        <v>0</v>
      </c>
      <c r="O94" s="92">
        <v>0</v>
      </c>
      <c r="P94" s="93">
        <v>3</v>
      </c>
      <c r="Q94" s="92">
        <v>9.1855480710349051E-4</v>
      </c>
      <c r="R94" s="93">
        <v>2</v>
      </c>
      <c r="S94" s="92">
        <v>1.7543859649122806E-2</v>
      </c>
      <c r="T94" s="93">
        <v>88</v>
      </c>
      <c r="U94" s="92">
        <v>1.751592356687898E-2</v>
      </c>
      <c r="V94" s="93">
        <v>1</v>
      </c>
      <c r="W94" s="92">
        <v>3.4013605442176869E-3</v>
      </c>
      <c r="X94" s="93">
        <v>0</v>
      </c>
      <c r="Y94" s="92">
        <v>0</v>
      </c>
      <c r="Z94" s="93">
        <v>0</v>
      </c>
      <c r="AA94" s="92">
        <v>0</v>
      </c>
      <c r="AB94" s="93">
        <v>110</v>
      </c>
      <c r="AC94" s="94">
        <v>4.8159012302438596E-3</v>
      </c>
    </row>
    <row r="95" spans="2:29" x14ac:dyDescent="0.25">
      <c r="B95" s="212"/>
      <c r="C95" s="133" t="s">
        <v>402</v>
      </c>
      <c r="D95" s="91">
        <v>15</v>
      </c>
      <c r="E95" s="92">
        <v>8.9445438282647581E-3</v>
      </c>
      <c r="F95" s="93">
        <v>0</v>
      </c>
      <c r="G95" s="92">
        <v>0</v>
      </c>
      <c r="H95" s="93">
        <v>0</v>
      </c>
      <c r="I95" s="92">
        <v>0</v>
      </c>
      <c r="J95" s="93">
        <v>0</v>
      </c>
      <c r="K95" s="92">
        <v>0</v>
      </c>
      <c r="L95" s="93">
        <v>15</v>
      </c>
      <c r="M95" s="92">
        <v>4.2492917847025496E-2</v>
      </c>
      <c r="N95" s="93">
        <v>2</v>
      </c>
      <c r="O95" s="92">
        <v>1.7226528854435828E-4</v>
      </c>
      <c r="P95" s="93">
        <v>0</v>
      </c>
      <c r="Q95" s="92">
        <v>0</v>
      </c>
      <c r="R95" s="93">
        <v>1</v>
      </c>
      <c r="S95" s="92">
        <v>8.771929824561403E-3</v>
      </c>
      <c r="T95" s="93">
        <v>131</v>
      </c>
      <c r="U95" s="92">
        <v>2.6074840764331211E-2</v>
      </c>
      <c r="V95" s="93">
        <v>14</v>
      </c>
      <c r="W95" s="92">
        <v>4.7619047619047616E-2</v>
      </c>
      <c r="X95" s="93">
        <v>0</v>
      </c>
      <c r="Y95" s="92">
        <v>0</v>
      </c>
      <c r="Z95" s="93">
        <v>0</v>
      </c>
      <c r="AA95" s="92">
        <v>0</v>
      </c>
      <c r="AB95" s="93">
        <v>178</v>
      </c>
      <c r="AC95" s="94">
        <v>7.793003808940064E-3</v>
      </c>
    </row>
    <row r="96" spans="2:29" x14ac:dyDescent="0.25">
      <c r="B96" s="212"/>
      <c r="C96" s="133" t="s">
        <v>403</v>
      </c>
      <c r="D96" s="91">
        <v>0</v>
      </c>
      <c r="E96" s="92">
        <v>0</v>
      </c>
      <c r="F96" s="93">
        <v>0</v>
      </c>
      <c r="G96" s="92">
        <v>0</v>
      </c>
      <c r="H96" s="93">
        <v>0</v>
      </c>
      <c r="I96" s="92">
        <v>0</v>
      </c>
      <c r="J96" s="93">
        <v>0</v>
      </c>
      <c r="K96" s="92">
        <v>0</v>
      </c>
      <c r="L96" s="93">
        <v>0</v>
      </c>
      <c r="M96" s="92">
        <v>0</v>
      </c>
      <c r="N96" s="93">
        <v>14</v>
      </c>
      <c r="O96" s="92">
        <v>1.2058570198105081E-3</v>
      </c>
      <c r="P96" s="93">
        <v>0</v>
      </c>
      <c r="Q96" s="92">
        <v>0</v>
      </c>
      <c r="R96" s="93">
        <v>0</v>
      </c>
      <c r="S96" s="92">
        <v>0</v>
      </c>
      <c r="T96" s="93">
        <v>0</v>
      </c>
      <c r="U96" s="92">
        <v>0</v>
      </c>
      <c r="V96" s="93">
        <v>0</v>
      </c>
      <c r="W96" s="92">
        <v>0</v>
      </c>
      <c r="X96" s="93">
        <v>0</v>
      </c>
      <c r="Y96" s="92">
        <v>0</v>
      </c>
      <c r="Z96" s="93">
        <v>0</v>
      </c>
      <c r="AA96" s="92">
        <v>0</v>
      </c>
      <c r="AB96" s="93">
        <v>14</v>
      </c>
      <c r="AC96" s="94">
        <v>6.1293288384921848E-4</v>
      </c>
    </row>
    <row r="97" spans="2:29" x14ac:dyDescent="0.25">
      <c r="B97" s="212"/>
      <c r="C97" s="133" t="s">
        <v>404</v>
      </c>
      <c r="D97" s="91">
        <v>2</v>
      </c>
      <c r="E97" s="92">
        <v>1.1926058437686344E-3</v>
      </c>
      <c r="F97" s="93">
        <v>0</v>
      </c>
      <c r="G97" s="92">
        <v>0</v>
      </c>
      <c r="H97" s="93">
        <v>1</v>
      </c>
      <c r="I97" s="92">
        <v>5.9171597633136093E-3</v>
      </c>
      <c r="J97" s="93">
        <v>0</v>
      </c>
      <c r="K97" s="92">
        <v>0</v>
      </c>
      <c r="L97" s="93">
        <v>4</v>
      </c>
      <c r="M97" s="92">
        <v>1.1331444759206799E-2</v>
      </c>
      <c r="N97" s="93">
        <v>4</v>
      </c>
      <c r="O97" s="92">
        <v>3.4453057708871656E-4</v>
      </c>
      <c r="P97" s="93">
        <v>1</v>
      </c>
      <c r="Q97" s="92">
        <v>3.061849357011635E-4</v>
      </c>
      <c r="R97" s="93">
        <v>3</v>
      </c>
      <c r="S97" s="92">
        <v>2.6315789473684209E-2</v>
      </c>
      <c r="T97" s="93">
        <v>63</v>
      </c>
      <c r="U97" s="92">
        <v>1.2539808917197453E-2</v>
      </c>
      <c r="V97" s="93">
        <v>4</v>
      </c>
      <c r="W97" s="92">
        <v>1.3605442176870748E-2</v>
      </c>
      <c r="X97" s="93">
        <v>0</v>
      </c>
      <c r="Y97" s="92">
        <v>0</v>
      </c>
      <c r="Z97" s="93">
        <v>0</v>
      </c>
      <c r="AA97" s="92">
        <v>0</v>
      </c>
      <c r="AB97" s="93">
        <v>82</v>
      </c>
      <c r="AC97" s="94">
        <v>3.5900354625454226E-3</v>
      </c>
    </row>
    <row r="98" spans="2:29" x14ac:dyDescent="0.25">
      <c r="B98" s="212"/>
      <c r="C98" s="133" t="s">
        <v>405</v>
      </c>
      <c r="D98" s="91">
        <v>2</v>
      </c>
      <c r="E98" s="92">
        <v>1.1926058437686344E-3</v>
      </c>
      <c r="F98" s="93">
        <v>0</v>
      </c>
      <c r="G98" s="92">
        <v>0</v>
      </c>
      <c r="H98" s="93">
        <v>1</v>
      </c>
      <c r="I98" s="92">
        <v>5.9171597633136093E-3</v>
      </c>
      <c r="J98" s="93">
        <v>0</v>
      </c>
      <c r="K98" s="92">
        <v>0</v>
      </c>
      <c r="L98" s="93">
        <v>0</v>
      </c>
      <c r="M98" s="92">
        <v>0</v>
      </c>
      <c r="N98" s="93">
        <v>21</v>
      </c>
      <c r="O98" s="92">
        <v>1.808785529715762E-3</v>
      </c>
      <c r="P98" s="93">
        <v>0</v>
      </c>
      <c r="Q98" s="92">
        <v>0</v>
      </c>
      <c r="R98" s="93">
        <v>0</v>
      </c>
      <c r="S98" s="92">
        <v>0</v>
      </c>
      <c r="T98" s="93">
        <v>0</v>
      </c>
      <c r="U98" s="92">
        <v>0</v>
      </c>
      <c r="V98" s="93">
        <v>0</v>
      </c>
      <c r="W98" s="92">
        <v>0</v>
      </c>
      <c r="X98" s="93">
        <v>0</v>
      </c>
      <c r="Y98" s="92">
        <v>0</v>
      </c>
      <c r="Z98" s="93">
        <v>0</v>
      </c>
      <c r="AA98" s="92">
        <v>0</v>
      </c>
      <c r="AB98" s="93">
        <v>24</v>
      </c>
      <c r="AC98" s="94">
        <v>1.0507420865986602E-3</v>
      </c>
    </row>
    <row r="99" spans="2:29" x14ac:dyDescent="0.25">
      <c r="B99" s="212"/>
      <c r="C99" s="133" t="s">
        <v>406</v>
      </c>
      <c r="D99" s="91">
        <v>5</v>
      </c>
      <c r="E99" s="92">
        <v>2.9815146094215859E-3</v>
      </c>
      <c r="F99" s="93">
        <v>0</v>
      </c>
      <c r="G99" s="92">
        <v>0</v>
      </c>
      <c r="H99" s="93">
        <v>0</v>
      </c>
      <c r="I99" s="92">
        <v>0</v>
      </c>
      <c r="J99" s="93">
        <v>0</v>
      </c>
      <c r="K99" s="92">
        <v>0</v>
      </c>
      <c r="L99" s="93">
        <v>0</v>
      </c>
      <c r="M99" s="92">
        <v>0</v>
      </c>
      <c r="N99" s="93">
        <v>21</v>
      </c>
      <c r="O99" s="92">
        <v>1.808785529715762E-3</v>
      </c>
      <c r="P99" s="93">
        <v>0</v>
      </c>
      <c r="Q99" s="92">
        <v>0</v>
      </c>
      <c r="R99" s="93">
        <v>0</v>
      </c>
      <c r="S99" s="92">
        <v>0</v>
      </c>
      <c r="T99" s="93">
        <v>0</v>
      </c>
      <c r="U99" s="92">
        <v>0</v>
      </c>
      <c r="V99" s="93">
        <v>0</v>
      </c>
      <c r="W99" s="92">
        <v>0</v>
      </c>
      <c r="X99" s="93">
        <v>0</v>
      </c>
      <c r="Y99" s="92">
        <v>0</v>
      </c>
      <c r="Z99" s="93">
        <v>0</v>
      </c>
      <c r="AA99" s="92">
        <v>0</v>
      </c>
      <c r="AB99" s="93">
        <v>26</v>
      </c>
      <c r="AC99" s="94">
        <v>1.1383039271485487E-3</v>
      </c>
    </row>
    <row r="100" spans="2:29" x14ac:dyDescent="0.25">
      <c r="B100" s="212"/>
      <c r="C100" s="133" t="s">
        <v>407</v>
      </c>
      <c r="D100" s="91">
        <v>10</v>
      </c>
      <c r="E100" s="92">
        <v>5.9630292188431718E-3</v>
      </c>
      <c r="F100" s="93">
        <v>0</v>
      </c>
      <c r="G100" s="92">
        <v>0</v>
      </c>
      <c r="H100" s="93">
        <v>0</v>
      </c>
      <c r="I100" s="92">
        <v>0</v>
      </c>
      <c r="J100" s="93">
        <v>0</v>
      </c>
      <c r="K100" s="92">
        <v>0</v>
      </c>
      <c r="L100" s="93">
        <v>3</v>
      </c>
      <c r="M100" s="92">
        <v>8.4985835694051E-3</v>
      </c>
      <c r="N100" s="93">
        <v>0</v>
      </c>
      <c r="O100" s="92">
        <v>0</v>
      </c>
      <c r="P100" s="93">
        <v>3</v>
      </c>
      <c r="Q100" s="92">
        <v>9.1855480710349051E-4</v>
      </c>
      <c r="R100" s="93">
        <v>8</v>
      </c>
      <c r="S100" s="92">
        <v>7.0175438596491224E-2</v>
      </c>
      <c r="T100" s="93">
        <v>113</v>
      </c>
      <c r="U100" s="92">
        <v>2.2492038216560508E-2</v>
      </c>
      <c r="V100" s="93">
        <v>3</v>
      </c>
      <c r="W100" s="92">
        <v>1.0204081632653062E-2</v>
      </c>
      <c r="X100" s="93">
        <v>0</v>
      </c>
      <c r="Y100" s="92">
        <v>0</v>
      </c>
      <c r="Z100" s="93">
        <v>0</v>
      </c>
      <c r="AA100" s="92">
        <v>0</v>
      </c>
      <c r="AB100" s="93">
        <v>140</v>
      </c>
      <c r="AC100" s="94">
        <v>6.1293288384921853E-3</v>
      </c>
    </row>
    <row r="101" spans="2:29" x14ac:dyDescent="0.25">
      <c r="B101" s="212"/>
      <c r="C101" s="133" t="s">
        <v>408</v>
      </c>
      <c r="D101" s="91">
        <v>3</v>
      </c>
      <c r="E101" s="92">
        <v>1.7889087656529517E-3</v>
      </c>
      <c r="F101" s="93">
        <v>0</v>
      </c>
      <c r="G101" s="92">
        <v>0</v>
      </c>
      <c r="H101" s="93">
        <v>1</v>
      </c>
      <c r="I101" s="92">
        <v>5.9171597633136093E-3</v>
      </c>
      <c r="J101" s="93">
        <v>0</v>
      </c>
      <c r="K101" s="92">
        <v>0</v>
      </c>
      <c r="L101" s="93">
        <v>2</v>
      </c>
      <c r="M101" s="92">
        <v>5.6657223796033997E-3</v>
      </c>
      <c r="N101" s="93">
        <v>3</v>
      </c>
      <c r="O101" s="92">
        <v>2.5839793281653745E-4</v>
      </c>
      <c r="P101" s="93">
        <v>1</v>
      </c>
      <c r="Q101" s="92">
        <v>3.061849357011635E-4</v>
      </c>
      <c r="R101" s="93">
        <v>7</v>
      </c>
      <c r="S101" s="92">
        <v>6.1403508771929821E-2</v>
      </c>
      <c r="T101" s="93">
        <v>68</v>
      </c>
      <c r="U101" s="92">
        <v>1.3535031847133758E-2</v>
      </c>
      <c r="V101" s="93">
        <v>2</v>
      </c>
      <c r="W101" s="92">
        <v>6.8027210884353739E-3</v>
      </c>
      <c r="X101" s="93">
        <v>0</v>
      </c>
      <c r="Y101" s="92">
        <v>0</v>
      </c>
      <c r="Z101" s="93">
        <v>0</v>
      </c>
      <c r="AA101" s="92">
        <v>0</v>
      </c>
      <c r="AB101" s="93">
        <v>87</v>
      </c>
      <c r="AC101" s="94">
        <v>3.8089400639201437E-3</v>
      </c>
    </row>
    <row r="102" spans="2:29" x14ac:dyDescent="0.25">
      <c r="B102" s="212"/>
      <c r="C102" s="133" t="s">
        <v>409</v>
      </c>
      <c r="D102" s="91">
        <v>6</v>
      </c>
      <c r="E102" s="92">
        <v>3.5778175313059034E-3</v>
      </c>
      <c r="F102" s="93">
        <v>1</v>
      </c>
      <c r="G102" s="92">
        <v>3.0674846625766872E-3</v>
      </c>
      <c r="H102" s="93">
        <v>0</v>
      </c>
      <c r="I102" s="92">
        <v>0</v>
      </c>
      <c r="J102" s="93">
        <v>0</v>
      </c>
      <c r="K102" s="92">
        <v>0</v>
      </c>
      <c r="L102" s="93">
        <v>2</v>
      </c>
      <c r="M102" s="92">
        <v>5.6657223796033997E-3</v>
      </c>
      <c r="N102" s="93">
        <v>4</v>
      </c>
      <c r="O102" s="92">
        <v>3.4453057708871656E-4</v>
      </c>
      <c r="P102" s="93">
        <v>2</v>
      </c>
      <c r="Q102" s="92">
        <v>6.1236987140232701E-4</v>
      </c>
      <c r="R102" s="93">
        <v>8</v>
      </c>
      <c r="S102" s="92">
        <v>7.0175438596491224E-2</v>
      </c>
      <c r="T102" s="93">
        <v>80</v>
      </c>
      <c r="U102" s="92">
        <v>1.5923566878980892E-2</v>
      </c>
      <c r="V102" s="93">
        <v>5</v>
      </c>
      <c r="W102" s="92">
        <v>1.7006802721088437E-2</v>
      </c>
      <c r="X102" s="93">
        <v>0</v>
      </c>
      <c r="Y102" s="92">
        <v>0</v>
      </c>
      <c r="Z102" s="93">
        <v>0</v>
      </c>
      <c r="AA102" s="92">
        <v>0</v>
      </c>
      <c r="AB102" s="93">
        <v>108</v>
      </c>
      <c r="AC102" s="94">
        <v>4.7283393896939713E-3</v>
      </c>
    </row>
    <row r="103" spans="2:29" x14ac:dyDescent="0.25">
      <c r="B103" s="212"/>
      <c r="C103" s="133" t="s">
        <v>410</v>
      </c>
      <c r="D103" s="91">
        <v>4</v>
      </c>
      <c r="E103" s="92">
        <v>2.3852116875372688E-3</v>
      </c>
      <c r="F103" s="93">
        <v>0</v>
      </c>
      <c r="G103" s="92">
        <v>0</v>
      </c>
      <c r="H103" s="93">
        <v>0</v>
      </c>
      <c r="I103" s="92">
        <v>0</v>
      </c>
      <c r="J103" s="93">
        <v>0</v>
      </c>
      <c r="K103" s="92">
        <v>0</v>
      </c>
      <c r="L103" s="93">
        <v>1</v>
      </c>
      <c r="M103" s="92">
        <v>2.8328611898016999E-3</v>
      </c>
      <c r="N103" s="93">
        <v>6</v>
      </c>
      <c r="O103" s="92">
        <v>5.1679586563307489E-4</v>
      </c>
      <c r="P103" s="93">
        <v>0</v>
      </c>
      <c r="Q103" s="92">
        <v>0</v>
      </c>
      <c r="R103" s="93">
        <v>0</v>
      </c>
      <c r="S103" s="92">
        <v>0</v>
      </c>
      <c r="T103" s="93">
        <v>36</v>
      </c>
      <c r="U103" s="92">
        <v>7.1656050955414023E-3</v>
      </c>
      <c r="V103" s="93">
        <v>1</v>
      </c>
      <c r="W103" s="92">
        <v>3.4013605442176869E-3</v>
      </c>
      <c r="X103" s="93">
        <v>0</v>
      </c>
      <c r="Y103" s="92">
        <v>0</v>
      </c>
      <c r="Z103" s="93">
        <v>0</v>
      </c>
      <c r="AA103" s="92">
        <v>0</v>
      </c>
      <c r="AB103" s="93">
        <v>48</v>
      </c>
      <c r="AC103" s="94">
        <v>2.1014841731973205E-3</v>
      </c>
    </row>
    <row r="104" spans="2:29" x14ac:dyDescent="0.25">
      <c r="B104" s="212"/>
      <c r="C104" s="133" t="s">
        <v>411</v>
      </c>
      <c r="D104" s="91">
        <v>2</v>
      </c>
      <c r="E104" s="92">
        <v>1.1926058437686344E-3</v>
      </c>
      <c r="F104" s="93">
        <v>1</v>
      </c>
      <c r="G104" s="92">
        <v>3.0674846625766872E-3</v>
      </c>
      <c r="H104" s="93">
        <v>0</v>
      </c>
      <c r="I104" s="92">
        <v>0</v>
      </c>
      <c r="J104" s="93">
        <v>0</v>
      </c>
      <c r="K104" s="92">
        <v>0</v>
      </c>
      <c r="L104" s="93">
        <v>1</v>
      </c>
      <c r="M104" s="92">
        <v>2.8328611898016999E-3</v>
      </c>
      <c r="N104" s="93">
        <v>5</v>
      </c>
      <c r="O104" s="92">
        <v>4.3066322136089583E-4</v>
      </c>
      <c r="P104" s="93">
        <v>4</v>
      </c>
      <c r="Q104" s="92">
        <v>1.224739742804654E-3</v>
      </c>
      <c r="R104" s="93">
        <v>3</v>
      </c>
      <c r="S104" s="92">
        <v>2.6315789473684209E-2</v>
      </c>
      <c r="T104" s="93">
        <v>75</v>
      </c>
      <c r="U104" s="92">
        <v>1.4928343949044586E-2</v>
      </c>
      <c r="V104" s="93">
        <v>0</v>
      </c>
      <c r="W104" s="92">
        <v>0</v>
      </c>
      <c r="X104" s="93">
        <v>0</v>
      </c>
      <c r="Y104" s="92">
        <v>0</v>
      </c>
      <c r="Z104" s="93">
        <v>0</v>
      </c>
      <c r="AA104" s="92">
        <v>0</v>
      </c>
      <c r="AB104" s="93">
        <v>91</v>
      </c>
      <c r="AC104" s="94">
        <v>3.9840637450199202E-3</v>
      </c>
    </row>
    <row r="105" spans="2:29" x14ac:dyDescent="0.25">
      <c r="B105" s="212"/>
      <c r="C105" s="133" t="s">
        <v>412</v>
      </c>
      <c r="D105" s="91">
        <v>23</v>
      </c>
      <c r="E105" s="92">
        <v>1.3714967203339297E-2</v>
      </c>
      <c r="F105" s="93">
        <v>11</v>
      </c>
      <c r="G105" s="92">
        <v>3.3742331288343558E-2</v>
      </c>
      <c r="H105" s="93">
        <v>1</v>
      </c>
      <c r="I105" s="92">
        <v>5.9171597633136093E-3</v>
      </c>
      <c r="J105" s="93">
        <v>0</v>
      </c>
      <c r="K105" s="92">
        <v>0</v>
      </c>
      <c r="L105" s="93">
        <v>8</v>
      </c>
      <c r="M105" s="92">
        <v>2.2662889518413599E-2</v>
      </c>
      <c r="N105" s="93">
        <v>30</v>
      </c>
      <c r="O105" s="92">
        <v>2.5839793281653752E-3</v>
      </c>
      <c r="P105" s="93">
        <v>41</v>
      </c>
      <c r="Q105" s="92">
        <v>1.2553582363747704E-2</v>
      </c>
      <c r="R105" s="93">
        <v>8</v>
      </c>
      <c r="S105" s="92">
        <v>7.0175438596491224E-2</v>
      </c>
      <c r="T105" s="93">
        <v>266</v>
      </c>
      <c r="U105" s="92">
        <v>5.2945859872611474E-2</v>
      </c>
      <c r="V105" s="93">
        <v>11</v>
      </c>
      <c r="W105" s="92">
        <v>3.7414965986394558E-2</v>
      </c>
      <c r="X105" s="93">
        <v>0</v>
      </c>
      <c r="Y105" s="92">
        <v>0</v>
      </c>
      <c r="Z105" s="93">
        <v>0</v>
      </c>
      <c r="AA105" s="92">
        <v>0</v>
      </c>
      <c r="AB105" s="93">
        <v>399</v>
      </c>
      <c r="AC105" s="94">
        <v>1.7468587189702726E-2</v>
      </c>
    </row>
    <row r="106" spans="2:29" x14ac:dyDescent="0.25">
      <c r="B106" s="212"/>
      <c r="C106" s="133" t="s">
        <v>413</v>
      </c>
      <c r="D106" s="91">
        <v>0</v>
      </c>
      <c r="E106" s="92">
        <v>0</v>
      </c>
      <c r="F106" s="93">
        <v>0</v>
      </c>
      <c r="G106" s="92">
        <v>0</v>
      </c>
      <c r="H106" s="93">
        <v>1</v>
      </c>
      <c r="I106" s="92">
        <v>5.9171597633136093E-3</v>
      </c>
      <c r="J106" s="93">
        <v>0</v>
      </c>
      <c r="K106" s="92">
        <v>0</v>
      </c>
      <c r="L106" s="93">
        <v>0</v>
      </c>
      <c r="M106" s="92">
        <v>0</v>
      </c>
      <c r="N106" s="93">
        <v>21</v>
      </c>
      <c r="O106" s="92">
        <v>1.808785529715762E-3</v>
      </c>
      <c r="P106" s="93">
        <v>1</v>
      </c>
      <c r="Q106" s="92">
        <v>3.061849357011635E-4</v>
      </c>
      <c r="R106" s="93">
        <v>0</v>
      </c>
      <c r="S106" s="92">
        <v>0</v>
      </c>
      <c r="T106" s="93">
        <v>0</v>
      </c>
      <c r="U106" s="92">
        <v>0</v>
      </c>
      <c r="V106" s="93">
        <v>0</v>
      </c>
      <c r="W106" s="92">
        <v>0</v>
      </c>
      <c r="X106" s="93">
        <v>0</v>
      </c>
      <c r="Y106" s="92">
        <v>0</v>
      </c>
      <c r="Z106" s="93">
        <v>0</v>
      </c>
      <c r="AA106" s="92">
        <v>0</v>
      </c>
      <c r="AB106" s="93">
        <v>23</v>
      </c>
      <c r="AC106" s="94">
        <v>1.0069611663237161E-3</v>
      </c>
    </row>
    <row r="107" spans="2:29" x14ac:dyDescent="0.25">
      <c r="B107" s="212"/>
      <c r="C107" s="133" t="s">
        <v>414</v>
      </c>
      <c r="D107" s="91">
        <v>12</v>
      </c>
      <c r="E107" s="92">
        <v>7.1556350626118068E-3</v>
      </c>
      <c r="F107" s="93">
        <v>12</v>
      </c>
      <c r="G107" s="92">
        <v>3.6809815950920248E-2</v>
      </c>
      <c r="H107" s="93">
        <v>1</v>
      </c>
      <c r="I107" s="92">
        <v>5.9171597633136093E-3</v>
      </c>
      <c r="J107" s="93">
        <v>0</v>
      </c>
      <c r="K107" s="92">
        <v>0</v>
      </c>
      <c r="L107" s="93">
        <v>0</v>
      </c>
      <c r="M107" s="92">
        <v>0</v>
      </c>
      <c r="N107" s="93">
        <v>53</v>
      </c>
      <c r="O107" s="92">
        <v>4.5650301464254953E-3</v>
      </c>
      <c r="P107" s="93">
        <v>34</v>
      </c>
      <c r="Q107" s="92">
        <v>1.0410287813839559E-2</v>
      </c>
      <c r="R107" s="93">
        <v>0</v>
      </c>
      <c r="S107" s="92">
        <v>0</v>
      </c>
      <c r="T107" s="93">
        <v>139</v>
      </c>
      <c r="U107" s="92">
        <v>2.76671974522293E-2</v>
      </c>
      <c r="V107" s="93">
        <v>12</v>
      </c>
      <c r="W107" s="92">
        <v>4.0816326530612249E-2</v>
      </c>
      <c r="X107" s="93">
        <v>0</v>
      </c>
      <c r="Y107" s="92">
        <v>0</v>
      </c>
      <c r="Z107" s="93">
        <v>0</v>
      </c>
      <c r="AA107" s="92">
        <v>0</v>
      </c>
      <c r="AB107" s="93">
        <v>263</v>
      </c>
      <c r="AC107" s="94">
        <v>1.1514382032310319E-2</v>
      </c>
    </row>
    <row r="108" spans="2:29" x14ac:dyDescent="0.25">
      <c r="B108" s="212"/>
      <c r="C108" s="133" t="s">
        <v>415</v>
      </c>
      <c r="D108" s="91">
        <v>7</v>
      </c>
      <c r="E108" s="92">
        <v>4.1741204531902205E-3</v>
      </c>
      <c r="F108" s="93">
        <v>0</v>
      </c>
      <c r="G108" s="92">
        <v>0</v>
      </c>
      <c r="H108" s="93">
        <v>1</v>
      </c>
      <c r="I108" s="92">
        <v>5.9171597633136093E-3</v>
      </c>
      <c r="J108" s="93">
        <v>0</v>
      </c>
      <c r="K108" s="92">
        <v>0</v>
      </c>
      <c r="L108" s="93">
        <v>0</v>
      </c>
      <c r="M108" s="92">
        <v>0</v>
      </c>
      <c r="N108" s="93">
        <v>45</v>
      </c>
      <c r="O108" s="92">
        <v>3.8759689922480624E-3</v>
      </c>
      <c r="P108" s="93">
        <v>2</v>
      </c>
      <c r="Q108" s="92">
        <v>6.1236987140232701E-4</v>
      </c>
      <c r="R108" s="93">
        <v>0</v>
      </c>
      <c r="S108" s="92">
        <v>0</v>
      </c>
      <c r="T108" s="93">
        <v>0</v>
      </c>
      <c r="U108" s="92">
        <v>0</v>
      </c>
      <c r="V108" s="93">
        <v>0</v>
      </c>
      <c r="W108" s="92">
        <v>0</v>
      </c>
      <c r="X108" s="93">
        <v>0</v>
      </c>
      <c r="Y108" s="92">
        <v>0</v>
      </c>
      <c r="Z108" s="93">
        <v>0</v>
      </c>
      <c r="AA108" s="92">
        <v>0</v>
      </c>
      <c r="AB108" s="93">
        <v>55</v>
      </c>
      <c r="AC108" s="94">
        <v>2.4079506151219298E-3</v>
      </c>
    </row>
    <row r="109" spans="2:29" ht="24" x14ac:dyDescent="0.25">
      <c r="B109" s="212"/>
      <c r="C109" s="133" t="s">
        <v>416</v>
      </c>
      <c r="D109" s="91">
        <v>1</v>
      </c>
      <c r="E109" s="92">
        <v>5.963029218843172E-4</v>
      </c>
      <c r="F109" s="93">
        <v>0</v>
      </c>
      <c r="G109" s="92">
        <v>0</v>
      </c>
      <c r="H109" s="93">
        <v>0</v>
      </c>
      <c r="I109" s="92">
        <v>0</v>
      </c>
      <c r="J109" s="93">
        <v>0</v>
      </c>
      <c r="K109" s="92">
        <v>0</v>
      </c>
      <c r="L109" s="93">
        <v>0</v>
      </c>
      <c r="M109" s="92">
        <v>0</v>
      </c>
      <c r="N109" s="93">
        <v>24</v>
      </c>
      <c r="O109" s="92">
        <v>2.0671834625322996E-3</v>
      </c>
      <c r="P109" s="93">
        <v>2</v>
      </c>
      <c r="Q109" s="92">
        <v>6.1236987140232701E-4</v>
      </c>
      <c r="R109" s="93">
        <v>0</v>
      </c>
      <c r="S109" s="92">
        <v>0</v>
      </c>
      <c r="T109" s="93">
        <v>0</v>
      </c>
      <c r="U109" s="92">
        <v>0</v>
      </c>
      <c r="V109" s="93">
        <v>0</v>
      </c>
      <c r="W109" s="92">
        <v>0</v>
      </c>
      <c r="X109" s="93">
        <v>0</v>
      </c>
      <c r="Y109" s="92">
        <v>0</v>
      </c>
      <c r="Z109" s="93">
        <v>0</v>
      </c>
      <c r="AA109" s="92">
        <v>0</v>
      </c>
      <c r="AB109" s="93">
        <v>27</v>
      </c>
      <c r="AC109" s="94">
        <v>1.1820848474234928E-3</v>
      </c>
    </row>
    <row r="110" spans="2:29" x14ac:dyDescent="0.25">
      <c r="B110" s="212"/>
      <c r="C110" s="133" t="s">
        <v>417</v>
      </c>
      <c r="D110" s="91">
        <v>3</v>
      </c>
      <c r="E110" s="92">
        <v>1.7889087656529517E-3</v>
      </c>
      <c r="F110" s="93">
        <v>0</v>
      </c>
      <c r="G110" s="92">
        <v>0</v>
      </c>
      <c r="H110" s="93">
        <v>0</v>
      </c>
      <c r="I110" s="92">
        <v>0</v>
      </c>
      <c r="J110" s="93">
        <v>0</v>
      </c>
      <c r="K110" s="92">
        <v>0</v>
      </c>
      <c r="L110" s="93">
        <v>6</v>
      </c>
      <c r="M110" s="92">
        <v>1.69971671388102E-2</v>
      </c>
      <c r="N110" s="93">
        <v>4</v>
      </c>
      <c r="O110" s="92">
        <v>3.4453057708871656E-4</v>
      </c>
      <c r="P110" s="93">
        <v>0</v>
      </c>
      <c r="Q110" s="92">
        <v>0</v>
      </c>
      <c r="R110" s="93">
        <v>0</v>
      </c>
      <c r="S110" s="92">
        <v>0</v>
      </c>
      <c r="T110" s="93">
        <v>65</v>
      </c>
      <c r="U110" s="92">
        <v>1.2937898089171975E-2</v>
      </c>
      <c r="V110" s="93">
        <v>1</v>
      </c>
      <c r="W110" s="92">
        <v>3.4013605442176869E-3</v>
      </c>
      <c r="X110" s="93">
        <v>0</v>
      </c>
      <c r="Y110" s="92">
        <v>0</v>
      </c>
      <c r="Z110" s="93">
        <v>0</v>
      </c>
      <c r="AA110" s="92">
        <v>0</v>
      </c>
      <c r="AB110" s="93">
        <v>79</v>
      </c>
      <c r="AC110" s="94">
        <v>3.4586927017205902E-3</v>
      </c>
    </row>
    <row r="111" spans="2:29" x14ac:dyDescent="0.25">
      <c r="B111" s="212"/>
      <c r="C111" s="133" t="s">
        <v>418</v>
      </c>
      <c r="D111" s="91">
        <v>1</v>
      </c>
      <c r="E111" s="92">
        <v>5.963029218843172E-4</v>
      </c>
      <c r="F111" s="93">
        <v>0</v>
      </c>
      <c r="G111" s="92">
        <v>0</v>
      </c>
      <c r="H111" s="93">
        <v>0</v>
      </c>
      <c r="I111" s="92">
        <v>0</v>
      </c>
      <c r="J111" s="93">
        <v>0</v>
      </c>
      <c r="K111" s="92">
        <v>0</v>
      </c>
      <c r="L111" s="93">
        <v>5</v>
      </c>
      <c r="M111" s="92">
        <v>1.4164305949008501E-2</v>
      </c>
      <c r="N111" s="93">
        <v>2</v>
      </c>
      <c r="O111" s="92">
        <v>1.7226528854435828E-4</v>
      </c>
      <c r="P111" s="93">
        <v>0</v>
      </c>
      <c r="Q111" s="92">
        <v>0</v>
      </c>
      <c r="R111" s="93">
        <v>0</v>
      </c>
      <c r="S111" s="92">
        <v>0</v>
      </c>
      <c r="T111" s="93">
        <v>20</v>
      </c>
      <c r="U111" s="92">
        <v>3.9808917197452229E-3</v>
      </c>
      <c r="V111" s="93">
        <v>0</v>
      </c>
      <c r="W111" s="92">
        <v>0</v>
      </c>
      <c r="X111" s="93">
        <v>0</v>
      </c>
      <c r="Y111" s="92">
        <v>0</v>
      </c>
      <c r="Z111" s="93">
        <v>0</v>
      </c>
      <c r="AA111" s="92">
        <v>0</v>
      </c>
      <c r="AB111" s="93">
        <v>28</v>
      </c>
      <c r="AC111" s="94">
        <v>1.225865767698437E-3</v>
      </c>
    </row>
    <row r="112" spans="2:29" x14ac:dyDescent="0.25">
      <c r="B112" s="212"/>
      <c r="C112" s="133" t="s">
        <v>419</v>
      </c>
      <c r="D112" s="91">
        <v>7</v>
      </c>
      <c r="E112" s="92">
        <v>4.1741204531902205E-3</v>
      </c>
      <c r="F112" s="93">
        <v>0</v>
      </c>
      <c r="G112" s="92">
        <v>0</v>
      </c>
      <c r="H112" s="93">
        <v>1</v>
      </c>
      <c r="I112" s="92">
        <v>5.9171597633136093E-3</v>
      </c>
      <c r="J112" s="93">
        <v>0</v>
      </c>
      <c r="K112" s="92">
        <v>0</v>
      </c>
      <c r="L112" s="93">
        <v>0</v>
      </c>
      <c r="M112" s="92">
        <v>0</v>
      </c>
      <c r="N112" s="93">
        <v>49</v>
      </c>
      <c r="O112" s="92">
        <v>4.2204995693367791E-3</v>
      </c>
      <c r="P112" s="93">
        <v>2</v>
      </c>
      <c r="Q112" s="92">
        <v>6.1236987140232701E-4</v>
      </c>
      <c r="R112" s="93">
        <v>0</v>
      </c>
      <c r="S112" s="92">
        <v>0</v>
      </c>
      <c r="T112" s="93">
        <v>0</v>
      </c>
      <c r="U112" s="92">
        <v>0</v>
      </c>
      <c r="V112" s="93">
        <v>0</v>
      </c>
      <c r="W112" s="92">
        <v>0</v>
      </c>
      <c r="X112" s="93">
        <v>0</v>
      </c>
      <c r="Y112" s="92">
        <v>0</v>
      </c>
      <c r="Z112" s="93">
        <v>0</v>
      </c>
      <c r="AA112" s="92">
        <v>0</v>
      </c>
      <c r="AB112" s="93">
        <v>59</v>
      </c>
      <c r="AC112" s="94">
        <v>2.5830742962217068E-3</v>
      </c>
    </row>
    <row r="113" spans="2:29" ht="24" x14ac:dyDescent="0.25">
      <c r="B113" s="212"/>
      <c r="C113" s="133" t="s">
        <v>420</v>
      </c>
      <c r="D113" s="91">
        <v>0</v>
      </c>
      <c r="E113" s="92">
        <v>0</v>
      </c>
      <c r="F113" s="93">
        <v>0</v>
      </c>
      <c r="G113" s="92">
        <v>0</v>
      </c>
      <c r="H113" s="93">
        <v>0</v>
      </c>
      <c r="I113" s="92">
        <v>0</v>
      </c>
      <c r="J113" s="93">
        <v>0</v>
      </c>
      <c r="K113" s="92">
        <v>0</v>
      </c>
      <c r="L113" s="93">
        <v>0</v>
      </c>
      <c r="M113" s="92">
        <v>0</v>
      </c>
      <c r="N113" s="93">
        <v>14</v>
      </c>
      <c r="O113" s="92">
        <v>1.2058570198105081E-3</v>
      </c>
      <c r="P113" s="93">
        <v>2</v>
      </c>
      <c r="Q113" s="92">
        <v>6.1236987140232701E-4</v>
      </c>
      <c r="R113" s="93">
        <v>0</v>
      </c>
      <c r="S113" s="92">
        <v>0</v>
      </c>
      <c r="T113" s="93">
        <v>0</v>
      </c>
      <c r="U113" s="92">
        <v>0</v>
      </c>
      <c r="V113" s="93">
        <v>0</v>
      </c>
      <c r="W113" s="92">
        <v>0</v>
      </c>
      <c r="X113" s="93">
        <v>0</v>
      </c>
      <c r="Y113" s="92">
        <v>0</v>
      </c>
      <c r="Z113" s="93">
        <v>0</v>
      </c>
      <c r="AA113" s="92">
        <v>0</v>
      </c>
      <c r="AB113" s="93">
        <v>16</v>
      </c>
      <c r="AC113" s="94">
        <v>7.0049472439910675E-4</v>
      </c>
    </row>
    <row r="114" spans="2:29" x14ac:dyDescent="0.25">
      <c r="B114" s="212"/>
      <c r="C114" s="133" t="s">
        <v>421</v>
      </c>
      <c r="D114" s="91">
        <v>4</v>
      </c>
      <c r="E114" s="92">
        <v>2.3852116875372688E-3</v>
      </c>
      <c r="F114" s="93">
        <v>0</v>
      </c>
      <c r="G114" s="92">
        <v>0</v>
      </c>
      <c r="H114" s="93">
        <v>0</v>
      </c>
      <c r="I114" s="92">
        <v>0</v>
      </c>
      <c r="J114" s="93">
        <v>0</v>
      </c>
      <c r="K114" s="92">
        <v>0</v>
      </c>
      <c r="L114" s="93">
        <v>8</v>
      </c>
      <c r="M114" s="92">
        <v>2.2662889518413599E-2</v>
      </c>
      <c r="N114" s="93">
        <v>0</v>
      </c>
      <c r="O114" s="92">
        <v>0</v>
      </c>
      <c r="P114" s="93">
        <v>0</v>
      </c>
      <c r="Q114" s="92">
        <v>0</v>
      </c>
      <c r="R114" s="93">
        <v>0</v>
      </c>
      <c r="S114" s="92">
        <v>0</v>
      </c>
      <c r="T114" s="93">
        <v>51</v>
      </c>
      <c r="U114" s="92">
        <v>1.0151273885350318E-2</v>
      </c>
      <c r="V114" s="93">
        <v>2</v>
      </c>
      <c r="W114" s="92">
        <v>6.8027210884353739E-3</v>
      </c>
      <c r="X114" s="93">
        <v>0</v>
      </c>
      <c r="Y114" s="92">
        <v>0</v>
      </c>
      <c r="Z114" s="93">
        <v>0</v>
      </c>
      <c r="AA114" s="92">
        <v>0</v>
      </c>
      <c r="AB114" s="93">
        <v>65</v>
      </c>
      <c r="AC114" s="94">
        <v>2.8457598178713715E-3</v>
      </c>
    </row>
    <row r="115" spans="2:29" x14ac:dyDescent="0.25">
      <c r="B115" s="212"/>
      <c r="C115" s="133" t="s">
        <v>422</v>
      </c>
      <c r="D115" s="91">
        <v>3</v>
      </c>
      <c r="E115" s="92">
        <v>1.7889087656529517E-3</v>
      </c>
      <c r="F115" s="93">
        <v>0</v>
      </c>
      <c r="G115" s="92">
        <v>0</v>
      </c>
      <c r="H115" s="93">
        <v>1</v>
      </c>
      <c r="I115" s="92">
        <v>5.9171597633136093E-3</v>
      </c>
      <c r="J115" s="93">
        <v>0</v>
      </c>
      <c r="K115" s="92">
        <v>0</v>
      </c>
      <c r="L115" s="93">
        <v>3</v>
      </c>
      <c r="M115" s="92">
        <v>8.4985835694051E-3</v>
      </c>
      <c r="N115" s="93">
        <v>3</v>
      </c>
      <c r="O115" s="92">
        <v>2.5839793281653745E-4</v>
      </c>
      <c r="P115" s="93">
        <v>0</v>
      </c>
      <c r="Q115" s="92">
        <v>0</v>
      </c>
      <c r="R115" s="93">
        <v>2</v>
      </c>
      <c r="S115" s="92">
        <v>1.7543859649122806E-2</v>
      </c>
      <c r="T115" s="93">
        <v>47</v>
      </c>
      <c r="U115" s="92">
        <v>9.3550955414012735E-3</v>
      </c>
      <c r="V115" s="93">
        <v>0</v>
      </c>
      <c r="W115" s="92">
        <v>0</v>
      </c>
      <c r="X115" s="93">
        <v>0</v>
      </c>
      <c r="Y115" s="92">
        <v>0</v>
      </c>
      <c r="Z115" s="93">
        <v>0</v>
      </c>
      <c r="AA115" s="92">
        <v>0</v>
      </c>
      <c r="AB115" s="93">
        <v>59</v>
      </c>
      <c r="AC115" s="94">
        <v>2.5830742962217068E-3</v>
      </c>
    </row>
    <row r="116" spans="2:29" ht="24" x14ac:dyDescent="0.25">
      <c r="B116" s="212"/>
      <c r="C116" s="133" t="s">
        <v>423</v>
      </c>
      <c r="D116" s="91">
        <v>4</v>
      </c>
      <c r="E116" s="92">
        <v>2.3852116875372688E-3</v>
      </c>
      <c r="F116" s="93">
        <v>0</v>
      </c>
      <c r="G116" s="92">
        <v>0</v>
      </c>
      <c r="H116" s="93">
        <v>0</v>
      </c>
      <c r="I116" s="92">
        <v>0</v>
      </c>
      <c r="J116" s="93">
        <v>0</v>
      </c>
      <c r="K116" s="92">
        <v>0</v>
      </c>
      <c r="L116" s="93">
        <v>0</v>
      </c>
      <c r="M116" s="92">
        <v>0</v>
      </c>
      <c r="N116" s="93">
        <v>50</v>
      </c>
      <c r="O116" s="92">
        <v>4.3066322136089581E-3</v>
      </c>
      <c r="P116" s="93">
        <v>8</v>
      </c>
      <c r="Q116" s="92">
        <v>2.449479485609308E-3</v>
      </c>
      <c r="R116" s="93">
        <v>0</v>
      </c>
      <c r="S116" s="92">
        <v>0</v>
      </c>
      <c r="T116" s="93">
        <v>3</v>
      </c>
      <c r="U116" s="92">
        <v>5.9713375796178342E-4</v>
      </c>
      <c r="V116" s="93">
        <v>0</v>
      </c>
      <c r="W116" s="92">
        <v>0</v>
      </c>
      <c r="X116" s="93">
        <v>0</v>
      </c>
      <c r="Y116" s="92">
        <v>0</v>
      </c>
      <c r="Z116" s="93">
        <v>0</v>
      </c>
      <c r="AA116" s="92">
        <v>0</v>
      </c>
      <c r="AB116" s="93">
        <v>65</v>
      </c>
      <c r="AC116" s="94">
        <v>2.8457598178713715E-3</v>
      </c>
    </row>
    <row r="117" spans="2:29" x14ac:dyDescent="0.25">
      <c r="B117" s="212"/>
      <c r="C117" s="133" t="s">
        <v>424</v>
      </c>
      <c r="D117" s="91">
        <v>8</v>
      </c>
      <c r="E117" s="92">
        <v>4.7704233750745376E-3</v>
      </c>
      <c r="F117" s="93">
        <v>0</v>
      </c>
      <c r="G117" s="92">
        <v>0</v>
      </c>
      <c r="H117" s="93">
        <v>0</v>
      </c>
      <c r="I117" s="92">
        <v>0</v>
      </c>
      <c r="J117" s="93">
        <v>0</v>
      </c>
      <c r="K117" s="92">
        <v>0</v>
      </c>
      <c r="L117" s="93">
        <v>6</v>
      </c>
      <c r="M117" s="92">
        <v>1.69971671388102E-2</v>
      </c>
      <c r="N117" s="93">
        <v>0</v>
      </c>
      <c r="O117" s="92">
        <v>0</v>
      </c>
      <c r="P117" s="93">
        <v>1</v>
      </c>
      <c r="Q117" s="92">
        <v>3.061849357011635E-4</v>
      </c>
      <c r="R117" s="93">
        <v>4</v>
      </c>
      <c r="S117" s="92">
        <v>3.5087719298245612E-2</v>
      </c>
      <c r="T117" s="93">
        <v>54</v>
      </c>
      <c r="U117" s="92">
        <v>1.0748407643312101E-2</v>
      </c>
      <c r="V117" s="93">
        <v>4</v>
      </c>
      <c r="W117" s="92">
        <v>1.3605442176870748E-2</v>
      </c>
      <c r="X117" s="93">
        <v>0</v>
      </c>
      <c r="Y117" s="92">
        <v>0</v>
      </c>
      <c r="Z117" s="93">
        <v>0</v>
      </c>
      <c r="AA117" s="92">
        <v>0</v>
      </c>
      <c r="AB117" s="93">
        <v>77</v>
      </c>
      <c r="AC117" s="94">
        <v>3.371130861170702E-3</v>
      </c>
    </row>
    <row r="118" spans="2:29" x14ac:dyDescent="0.25">
      <c r="B118" s="212"/>
      <c r="C118" s="133" t="s">
        <v>425</v>
      </c>
      <c r="D118" s="91">
        <v>3</v>
      </c>
      <c r="E118" s="92">
        <v>1.7889087656529517E-3</v>
      </c>
      <c r="F118" s="93">
        <v>0</v>
      </c>
      <c r="G118" s="92">
        <v>0</v>
      </c>
      <c r="H118" s="93">
        <v>0</v>
      </c>
      <c r="I118" s="92">
        <v>0</v>
      </c>
      <c r="J118" s="93">
        <v>0</v>
      </c>
      <c r="K118" s="92">
        <v>0</v>
      </c>
      <c r="L118" s="93">
        <v>7</v>
      </c>
      <c r="M118" s="92">
        <v>1.9830028328611898E-2</v>
      </c>
      <c r="N118" s="93">
        <v>1</v>
      </c>
      <c r="O118" s="92">
        <v>8.613264427217914E-5</v>
      </c>
      <c r="P118" s="93">
        <v>1</v>
      </c>
      <c r="Q118" s="92">
        <v>3.061849357011635E-4</v>
      </c>
      <c r="R118" s="93">
        <v>1</v>
      </c>
      <c r="S118" s="92">
        <v>8.771929824561403E-3</v>
      </c>
      <c r="T118" s="93">
        <v>44</v>
      </c>
      <c r="U118" s="92">
        <v>8.7579617834394902E-3</v>
      </c>
      <c r="V118" s="93">
        <v>1</v>
      </c>
      <c r="W118" s="92">
        <v>3.4013605442176869E-3</v>
      </c>
      <c r="X118" s="93">
        <v>0</v>
      </c>
      <c r="Y118" s="92">
        <v>0</v>
      </c>
      <c r="Z118" s="93">
        <v>0</v>
      </c>
      <c r="AA118" s="92">
        <v>0</v>
      </c>
      <c r="AB118" s="93">
        <v>58</v>
      </c>
      <c r="AC118" s="94">
        <v>2.5392933759467622E-3</v>
      </c>
    </row>
    <row r="119" spans="2:29" x14ac:dyDescent="0.25">
      <c r="B119" s="212"/>
      <c r="C119" s="133" t="s">
        <v>426</v>
      </c>
      <c r="D119" s="91">
        <v>7</v>
      </c>
      <c r="E119" s="92">
        <v>4.1741204531902205E-3</v>
      </c>
      <c r="F119" s="93">
        <v>0</v>
      </c>
      <c r="G119" s="92">
        <v>0</v>
      </c>
      <c r="H119" s="93">
        <v>0</v>
      </c>
      <c r="I119" s="92">
        <v>0</v>
      </c>
      <c r="J119" s="93">
        <v>0</v>
      </c>
      <c r="K119" s="92">
        <v>0</v>
      </c>
      <c r="L119" s="93">
        <v>0</v>
      </c>
      <c r="M119" s="92">
        <v>0</v>
      </c>
      <c r="N119" s="93">
        <v>1</v>
      </c>
      <c r="O119" s="92">
        <v>8.613264427217914E-5</v>
      </c>
      <c r="P119" s="93">
        <v>2</v>
      </c>
      <c r="Q119" s="92">
        <v>6.1236987140232701E-4</v>
      </c>
      <c r="R119" s="93">
        <v>2</v>
      </c>
      <c r="S119" s="92">
        <v>1.7543859649122806E-2</v>
      </c>
      <c r="T119" s="93">
        <v>51</v>
      </c>
      <c r="U119" s="92">
        <v>1.0151273885350318E-2</v>
      </c>
      <c r="V119" s="93">
        <v>5</v>
      </c>
      <c r="W119" s="92">
        <v>1.7006802721088437E-2</v>
      </c>
      <c r="X119" s="93">
        <v>0</v>
      </c>
      <c r="Y119" s="92">
        <v>0</v>
      </c>
      <c r="Z119" s="93">
        <v>0</v>
      </c>
      <c r="AA119" s="92">
        <v>0</v>
      </c>
      <c r="AB119" s="93">
        <v>68</v>
      </c>
      <c r="AC119" s="94">
        <v>2.9771025786962048E-3</v>
      </c>
    </row>
    <row r="120" spans="2:29" x14ac:dyDescent="0.25">
      <c r="B120" s="212"/>
      <c r="C120" s="133" t="s">
        <v>427</v>
      </c>
      <c r="D120" s="91">
        <v>1</v>
      </c>
      <c r="E120" s="92">
        <v>5.963029218843172E-4</v>
      </c>
      <c r="F120" s="93">
        <v>0</v>
      </c>
      <c r="G120" s="92">
        <v>0</v>
      </c>
      <c r="H120" s="93">
        <v>1</v>
      </c>
      <c r="I120" s="92">
        <v>5.9171597633136093E-3</v>
      </c>
      <c r="J120" s="93">
        <v>1</v>
      </c>
      <c r="K120" s="92">
        <v>0.16666666666666663</v>
      </c>
      <c r="L120" s="93">
        <v>5</v>
      </c>
      <c r="M120" s="92">
        <v>1.4164305949008501E-2</v>
      </c>
      <c r="N120" s="93">
        <v>1</v>
      </c>
      <c r="O120" s="92">
        <v>8.613264427217914E-5</v>
      </c>
      <c r="P120" s="93">
        <v>2</v>
      </c>
      <c r="Q120" s="92">
        <v>6.1236987140232701E-4</v>
      </c>
      <c r="R120" s="93">
        <v>1</v>
      </c>
      <c r="S120" s="92">
        <v>8.771929824561403E-3</v>
      </c>
      <c r="T120" s="93">
        <v>22</v>
      </c>
      <c r="U120" s="92">
        <v>4.3789808917197451E-3</v>
      </c>
      <c r="V120" s="93">
        <v>1</v>
      </c>
      <c r="W120" s="92">
        <v>3.4013605442176869E-3</v>
      </c>
      <c r="X120" s="93">
        <v>0</v>
      </c>
      <c r="Y120" s="92">
        <v>0</v>
      </c>
      <c r="Z120" s="93">
        <v>0</v>
      </c>
      <c r="AA120" s="92">
        <v>0</v>
      </c>
      <c r="AB120" s="93">
        <v>35</v>
      </c>
      <c r="AC120" s="94">
        <v>1.5323322096230463E-3</v>
      </c>
    </row>
    <row r="121" spans="2:29" x14ac:dyDescent="0.25">
      <c r="B121" s="212"/>
      <c r="C121" s="133" t="s">
        <v>428</v>
      </c>
      <c r="D121" s="91">
        <v>9</v>
      </c>
      <c r="E121" s="92">
        <v>5.3667262969588547E-3</v>
      </c>
      <c r="F121" s="93">
        <v>0</v>
      </c>
      <c r="G121" s="92">
        <v>0</v>
      </c>
      <c r="H121" s="93">
        <v>1</v>
      </c>
      <c r="I121" s="92">
        <v>5.9171597633136093E-3</v>
      </c>
      <c r="J121" s="93">
        <v>0</v>
      </c>
      <c r="K121" s="92">
        <v>0</v>
      </c>
      <c r="L121" s="93">
        <v>0</v>
      </c>
      <c r="M121" s="92">
        <v>0</v>
      </c>
      <c r="N121" s="93">
        <v>52</v>
      </c>
      <c r="O121" s="92">
        <v>4.4788975021533162E-3</v>
      </c>
      <c r="P121" s="93">
        <v>6</v>
      </c>
      <c r="Q121" s="92">
        <v>1.837109614206981E-3</v>
      </c>
      <c r="R121" s="93">
        <v>0</v>
      </c>
      <c r="S121" s="92">
        <v>0</v>
      </c>
      <c r="T121" s="93">
        <v>0</v>
      </c>
      <c r="U121" s="92">
        <v>0</v>
      </c>
      <c r="V121" s="93">
        <v>0</v>
      </c>
      <c r="W121" s="92">
        <v>0</v>
      </c>
      <c r="X121" s="93">
        <v>0</v>
      </c>
      <c r="Y121" s="92">
        <v>0</v>
      </c>
      <c r="Z121" s="93">
        <v>0</v>
      </c>
      <c r="AA121" s="92">
        <v>0</v>
      </c>
      <c r="AB121" s="93">
        <v>68</v>
      </c>
      <c r="AC121" s="94">
        <v>2.9771025786962048E-3</v>
      </c>
    </row>
    <row r="122" spans="2:29" x14ac:dyDescent="0.25">
      <c r="B122" s="212"/>
      <c r="C122" s="133" t="s">
        <v>429</v>
      </c>
      <c r="D122" s="91">
        <v>11</v>
      </c>
      <c r="E122" s="92">
        <v>6.5593321407274897E-3</v>
      </c>
      <c r="F122" s="93">
        <v>1</v>
      </c>
      <c r="G122" s="92">
        <v>3.0674846625766872E-3</v>
      </c>
      <c r="H122" s="93">
        <v>0</v>
      </c>
      <c r="I122" s="92">
        <v>0</v>
      </c>
      <c r="J122" s="93">
        <v>0</v>
      </c>
      <c r="K122" s="92">
        <v>0</v>
      </c>
      <c r="L122" s="93">
        <v>0</v>
      </c>
      <c r="M122" s="92">
        <v>0</v>
      </c>
      <c r="N122" s="93">
        <v>82</v>
      </c>
      <c r="O122" s="92">
        <v>7.0628768303186906E-3</v>
      </c>
      <c r="P122" s="93">
        <v>5</v>
      </c>
      <c r="Q122" s="92">
        <v>1.5309246785058176E-3</v>
      </c>
      <c r="R122" s="93">
        <v>0</v>
      </c>
      <c r="S122" s="92">
        <v>0</v>
      </c>
      <c r="T122" s="93">
        <v>0</v>
      </c>
      <c r="U122" s="92">
        <v>0</v>
      </c>
      <c r="V122" s="93">
        <v>0</v>
      </c>
      <c r="W122" s="92">
        <v>0</v>
      </c>
      <c r="X122" s="93">
        <v>0</v>
      </c>
      <c r="Y122" s="92">
        <v>0</v>
      </c>
      <c r="Z122" s="93">
        <v>0</v>
      </c>
      <c r="AA122" s="92">
        <v>0</v>
      </c>
      <c r="AB122" s="93">
        <v>99</v>
      </c>
      <c r="AC122" s="94">
        <v>4.3343111072194742E-3</v>
      </c>
    </row>
    <row r="123" spans="2:29" x14ac:dyDescent="0.25">
      <c r="B123" s="212"/>
      <c r="C123" s="133" t="s">
        <v>430</v>
      </c>
      <c r="D123" s="91">
        <v>14</v>
      </c>
      <c r="E123" s="92">
        <v>8.348240906380441E-3</v>
      </c>
      <c r="F123" s="93">
        <v>1</v>
      </c>
      <c r="G123" s="92">
        <v>3.0674846625766872E-3</v>
      </c>
      <c r="H123" s="93">
        <v>1</v>
      </c>
      <c r="I123" s="92">
        <v>5.9171597633136093E-3</v>
      </c>
      <c r="J123" s="93">
        <v>0</v>
      </c>
      <c r="K123" s="92">
        <v>0</v>
      </c>
      <c r="L123" s="93">
        <v>0</v>
      </c>
      <c r="M123" s="92">
        <v>0</v>
      </c>
      <c r="N123" s="93">
        <v>98</v>
      </c>
      <c r="O123" s="92">
        <v>8.4409991386735581E-3</v>
      </c>
      <c r="P123" s="93">
        <v>9</v>
      </c>
      <c r="Q123" s="92">
        <v>2.7556644213104714E-3</v>
      </c>
      <c r="R123" s="93">
        <v>0</v>
      </c>
      <c r="S123" s="92">
        <v>0</v>
      </c>
      <c r="T123" s="93">
        <v>0</v>
      </c>
      <c r="U123" s="92">
        <v>0</v>
      </c>
      <c r="V123" s="93">
        <v>0</v>
      </c>
      <c r="W123" s="92">
        <v>0</v>
      </c>
      <c r="X123" s="93">
        <v>0</v>
      </c>
      <c r="Y123" s="92">
        <v>0</v>
      </c>
      <c r="Z123" s="93">
        <v>0</v>
      </c>
      <c r="AA123" s="92">
        <v>0</v>
      </c>
      <c r="AB123" s="93">
        <v>123</v>
      </c>
      <c r="AC123" s="94">
        <v>5.3850531938181342E-3</v>
      </c>
    </row>
    <row r="124" spans="2:29" x14ac:dyDescent="0.25">
      <c r="B124" s="212"/>
      <c r="C124" s="133" t="s">
        <v>431</v>
      </c>
      <c r="D124" s="91">
        <v>6</v>
      </c>
      <c r="E124" s="92">
        <v>3.5778175313059034E-3</v>
      </c>
      <c r="F124" s="93">
        <v>0</v>
      </c>
      <c r="G124" s="92">
        <v>0</v>
      </c>
      <c r="H124" s="93">
        <v>0</v>
      </c>
      <c r="I124" s="92">
        <v>0</v>
      </c>
      <c r="J124" s="93">
        <v>0</v>
      </c>
      <c r="K124" s="92">
        <v>0</v>
      </c>
      <c r="L124" s="93">
        <v>0</v>
      </c>
      <c r="M124" s="92">
        <v>0</v>
      </c>
      <c r="N124" s="93">
        <v>36</v>
      </c>
      <c r="O124" s="92">
        <v>3.1007751937984496E-3</v>
      </c>
      <c r="P124" s="93">
        <v>2</v>
      </c>
      <c r="Q124" s="92">
        <v>6.1236987140232701E-4</v>
      </c>
      <c r="R124" s="93">
        <v>0</v>
      </c>
      <c r="S124" s="92">
        <v>0</v>
      </c>
      <c r="T124" s="93">
        <v>0</v>
      </c>
      <c r="U124" s="92">
        <v>0</v>
      </c>
      <c r="V124" s="93">
        <v>0</v>
      </c>
      <c r="W124" s="92">
        <v>0</v>
      </c>
      <c r="X124" s="93">
        <v>0</v>
      </c>
      <c r="Y124" s="92">
        <v>0</v>
      </c>
      <c r="Z124" s="93">
        <v>0</v>
      </c>
      <c r="AA124" s="92">
        <v>0</v>
      </c>
      <c r="AB124" s="93">
        <v>44</v>
      </c>
      <c r="AC124" s="94">
        <v>1.9263604920975439E-3</v>
      </c>
    </row>
    <row r="125" spans="2:29" x14ac:dyDescent="0.25">
      <c r="B125" s="212"/>
      <c r="C125" s="133" t="s">
        <v>432</v>
      </c>
      <c r="D125" s="91">
        <v>7</v>
      </c>
      <c r="E125" s="92">
        <v>4.1741204531902205E-3</v>
      </c>
      <c r="F125" s="93">
        <v>1</v>
      </c>
      <c r="G125" s="92">
        <v>3.0674846625766872E-3</v>
      </c>
      <c r="H125" s="93">
        <v>2</v>
      </c>
      <c r="I125" s="92">
        <v>1.1834319526627219E-2</v>
      </c>
      <c r="J125" s="93">
        <v>0</v>
      </c>
      <c r="K125" s="92">
        <v>0</v>
      </c>
      <c r="L125" s="93">
        <v>4</v>
      </c>
      <c r="M125" s="92">
        <v>1.1331444759206799E-2</v>
      </c>
      <c r="N125" s="93">
        <v>3</v>
      </c>
      <c r="O125" s="92">
        <v>2.5839793281653745E-4</v>
      </c>
      <c r="P125" s="93">
        <v>1</v>
      </c>
      <c r="Q125" s="92">
        <v>3.061849357011635E-4</v>
      </c>
      <c r="R125" s="93">
        <v>3</v>
      </c>
      <c r="S125" s="92">
        <v>2.6315789473684209E-2</v>
      </c>
      <c r="T125" s="93">
        <v>50</v>
      </c>
      <c r="U125" s="92">
        <v>9.9522292993630568E-3</v>
      </c>
      <c r="V125" s="93">
        <v>6</v>
      </c>
      <c r="W125" s="92">
        <v>2.0408163265306124E-2</v>
      </c>
      <c r="X125" s="93">
        <v>0</v>
      </c>
      <c r="Y125" s="92">
        <v>0</v>
      </c>
      <c r="Z125" s="93">
        <v>0</v>
      </c>
      <c r="AA125" s="92">
        <v>0</v>
      </c>
      <c r="AB125" s="93">
        <v>77</v>
      </c>
      <c r="AC125" s="94">
        <v>3.371130861170702E-3</v>
      </c>
    </row>
    <row r="126" spans="2:29" x14ac:dyDescent="0.25">
      <c r="B126" s="212"/>
      <c r="C126" s="133" t="s">
        <v>433</v>
      </c>
      <c r="D126" s="91">
        <v>9</v>
      </c>
      <c r="E126" s="92">
        <v>5.3667262969588547E-3</v>
      </c>
      <c r="F126" s="93">
        <v>0</v>
      </c>
      <c r="G126" s="92">
        <v>0</v>
      </c>
      <c r="H126" s="93">
        <v>1</v>
      </c>
      <c r="I126" s="92">
        <v>5.9171597633136093E-3</v>
      </c>
      <c r="J126" s="93">
        <v>0</v>
      </c>
      <c r="K126" s="92">
        <v>0</v>
      </c>
      <c r="L126" s="93">
        <v>7</v>
      </c>
      <c r="M126" s="92">
        <v>1.9830028328611898E-2</v>
      </c>
      <c r="N126" s="93">
        <v>3</v>
      </c>
      <c r="O126" s="92">
        <v>2.5839793281653745E-4</v>
      </c>
      <c r="P126" s="93">
        <v>1</v>
      </c>
      <c r="Q126" s="92">
        <v>3.061849357011635E-4</v>
      </c>
      <c r="R126" s="93">
        <v>2</v>
      </c>
      <c r="S126" s="92">
        <v>1.7543859649122806E-2</v>
      </c>
      <c r="T126" s="93">
        <v>91</v>
      </c>
      <c r="U126" s="92">
        <v>1.8113057324840764E-2</v>
      </c>
      <c r="V126" s="93">
        <v>1</v>
      </c>
      <c r="W126" s="92">
        <v>3.4013605442176869E-3</v>
      </c>
      <c r="X126" s="93">
        <v>0</v>
      </c>
      <c r="Y126" s="92">
        <v>0</v>
      </c>
      <c r="Z126" s="93">
        <v>0</v>
      </c>
      <c r="AA126" s="92">
        <v>0</v>
      </c>
      <c r="AB126" s="93">
        <v>115</v>
      </c>
      <c r="AC126" s="94">
        <v>5.0348058316185803E-3</v>
      </c>
    </row>
    <row r="127" spans="2:29" x14ac:dyDescent="0.25">
      <c r="B127" s="212"/>
      <c r="C127" s="133" t="s">
        <v>434</v>
      </c>
      <c r="D127" s="91">
        <v>6</v>
      </c>
      <c r="E127" s="92">
        <v>3.5778175313059034E-3</v>
      </c>
      <c r="F127" s="93">
        <v>0</v>
      </c>
      <c r="G127" s="92">
        <v>0</v>
      </c>
      <c r="H127" s="93">
        <v>1</v>
      </c>
      <c r="I127" s="92">
        <v>5.9171597633136093E-3</v>
      </c>
      <c r="J127" s="93">
        <v>0</v>
      </c>
      <c r="K127" s="92">
        <v>0</v>
      </c>
      <c r="L127" s="93">
        <v>0</v>
      </c>
      <c r="M127" s="92">
        <v>0</v>
      </c>
      <c r="N127" s="93">
        <v>64</v>
      </c>
      <c r="O127" s="92">
        <v>5.5124892334194649E-3</v>
      </c>
      <c r="P127" s="93">
        <v>2</v>
      </c>
      <c r="Q127" s="92">
        <v>6.1236987140232701E-4</v>
      </c>
      <c r="R127" s="93">
        <v>0</v>
      </c>
      <c r="S127" s="92">
        <v>0</v>
      </c>
      <c r="T127" s="93">
        <v>0</v>
      </c>
      <c r="U127" s="92">
        <v>0</v>
      </c>
      <c r="V127" s="93">
        <v>0</v>
      </c>
      <c r="W127" s="92">
        <v>0</v>
      </c>
      <c r="X127" s="93">
        <v>0</v>
      </c>
      <c r="Y127" s="92">
        <v>0</v>
      </c>
      <c r="Z127" s="93">
        <v>0</v>
      </c>
      <c r="AA127" s="92">
        <v>0</v>
      </c>
      <c r="AB127" s="93">
        <v>73</v>
      </c>
      <c r="AC127" s="94">
        <v>3.196007180070925E-3</v>
      </c>
    </row>
    <row r="128" spans="2:29" x14ac:dyDescent="0.25">
      <c r="B128" s="212"/>
      <c r="C128" s="133" t="s">
        <v>435</v>
      </c>
      <c r="D128" s="91">
        <v>6</v>
      </c>
      <c r="E128" s="92">
        <v>3.5778175313059034E-3</v>
      </c>
      <c r="F128" s="93">
        <v>0</v>
      </c>
      <c r="G128" s="92">
        <v>0</v>
      </c>
      <c r="H128" s="93">
        <v>1</v>
      </c>
      <c r="I128" s="92">
        <v>5.9171597633136093E-3</v>
      </c>
      <c r="J128" s="93">
        <v>0</v>
      </c>
      <c r="K128" s="92">
        <v>0</v>
      </c>
      <c r="L128" s="93">
        <v>0</v>
      </c>
      <c r="M128" s="92">
        <v>0</v>
      </c>
      <c r="N128" s="93">
        <v>53</v>
      </c>
      <c r="O128" s="92">
        <v>4.5650301464254953E-3</v>
      </c>
      <c r="P128" s="93">
        <v>2</v>
      </c>
      <c r="Q128" s="92">
        <v>6.1236987140232701E-4</v>
      </c>
      <c r="R128" s="93">
        <v>0</v>
      </c>
      <c r="S128" s="92">
        <v>0</v>
      </c>
      <c r="T128" s="93">
        <v>0</v>
      </c>
      <c r="U128" s="92">
        <v>0</v>
      </c>
      <c r="V128" s="93">
        <v>0</v>
      </c>
      <c r="W128" s="92">
        <v>0</v>
      </c>
      <c r="X128" s="93">
        <v>0</v>
      </c>
      <c r="Y128" s="92">
        <v>0</v>
      </c>
      <c r="Z128" s="93">
        <v>0</v>
      </c>
      <c r="AA128" s="92">
        <v>0</v>
      </c>
      <c r="AB128" s="93">
        <v>62</v>
      </c>
      <c r="AC128" s="94">
        <v>2.7144170570465392E-3</v>
      </c>
    </row>
    <row r="129" spans="2:29" x14ac:dyDescent="0.25">
      <c r="B129" s="212"/>
      <c r="C129" s="133" t="s">
        <v>436</v>
      </c>
      <c r="D129" s="91">
        <v>2</v>
      </c>
      <c r="E129" s="92">
        <v>1.1926058437686344E-3</v>
      </c>
      <c r="F129" s="93">
        <v>0</v>
      </c>
      <c r="G129" s="92">
        <v>0</v>
      </c>
      <c r="H129" s="93">
        <v>0</v>
      </c>
      <c r="I129" s="92">
        <v>0</v>
      </c>
      <c r="J129" s="93">
        <v>0</v>
      </c>
      <c r="K129" s="92">
        <v>0</v>
      </c>
      <c r="L129" s="93">
        <v>0</v>
      </c>
      <c r="M129" s="92">
        <v>0</v>
      </c>
      <c r="N129" s="93">
        <v>107</v>
      </c>
      <c r="O129" s="92">
        <v>9.2161929371231705E-3</v>
      </c>
      <c r="P129" s="93">
        <v>13</v>
      </c>
      <c r="Q129" s="92">
        <v>3.9804041641151259E-3</v>
      </c>
      <c r="R129" s="93">
        <v>0</v>
      </c>
      <c r="S129" s="92">
        <v>0</v>
      </c>
      <c r="T129" s="93">
        <v>0</v>
      </c>
      <c r="U129" s="92">
        <v>0</v>
      </c>
      <c r="V129" s="93">
        <v>0</v>
      </c>
      <c r="W129" s="92">
        <v>0</v>
      </c>
      <c r="X129" s="93">
        <v>0</v>
      </c>
      <c r="Y129" s="92">
        <v>0</v>
      </c>
      <c r="Z129" s="93">
        <v>0</v>
      </c>
      <c r="AA129" s="92">
        <v>0</v>
      </c>
      <c r="AB129" s="93">
        <v>122</v>
      </c>
      <c r="AC129" s="94">
        <v>5.3412722735431909E-3</v>
      </c>
    </row>
    <row r="130" spans="2:29" x14ac:dyDescent="0.25">
      <c r="B130" s="212"/>
      <c r="C130" s="133" t="s">
        <v>437</v>
      </c>
      <c r="D130" s="91">
        <v>2</v>
      </c>
      <c r="E130" s="92">
        <v>1.1926058437686344E-3</v>
      </c>
      <c r="F130" s="93">
        <v>0</v>
      </c>
      <c r="G130" s="92">
        <v>0</v>
      </c>
      <c r="H130" s="93">
        <v>0</v>
      </c>
      <c r="I130" s="92">
        <v>0</v>
      </c>
      <c r="J130" s="93">
        <v>0</v>
      </c>
      <c r="K130" s="92">
        <v>0</v>
      </c>
      <c r="L130" s="93">
        <v>0</v>
      </c>
      <c r="M130" s="92">
        <v>0</v>
      </c>
      <c r="N130" s="93">
        <v>13</v>
      </c>
      <c r="O130" s="92">
        <v>1.1197243755383291E-3</v>
      </c>
      <c r="P130" s="93">
        <v>0</v>
      </c>
      <c r="Q130" s="92">
        <v>0</v>
      </c>
      <c r="R130" s="93">
        <v>0</v>
      </c>
      <c r="S130" s="92">
        <v>0</v>
      </c>
      <c r="T130" s="93">
        <v>0</v>
      </c>
      <c r="U130" s="92">
        <v>0</v>
      </c>
      <c r="V130" s="93">
        <v>0</v>
      </c>
      <c r="W130" s="92">
        <v>0</v>
      </c>
      <c r="X130" s="93">
        <v>0</v>
      </c>
      <c r="Y130" s="92">
        <v>0</v>
      </c>
      <c r="Z130" s="93">
        <v>0</v>
      </c>
      <c r="AA130" s="92">
        <v>0</v>
      </c>
      <c r="AB130" s="93">
        <v>15</v>
      </c>
      <c r="AC130" s="94">
        <v>6.5671380412416272E-4</v>
      </c>
    </row>
    <row r="131" spans="2:29" x14ac:dyDescent="0.25">
      <c r="B131" s="212"/>
      <c r="C131" s="133" t="s">
        <v>438</v>
      </c>
      <c r="D131" s="91">
        <v>3</v>
      </c>
      <c r="E131" s="92">
        <v>1.7889087656529517E-3</v>
      </c>
      <c r="F131" s="93">
        <v>0</v>
      </c>
      <c r="G131" s="92">
        <v>0</v>
      </c>
      <c r="H131" s="93">
        <v>0</v>
      </c>
      <c r="I131" s="92">
        <v>0</v>
      </c>
      <c r="J131" s="93">
        <v>0</v>
      </c>
      <c r="K131" s="92">
        <v>0</v>
      </c>
      <c r="L131" s="93">
        <v>0</v>
      </c>
      <c r="M131" s="92">
        <v>0</v>
      </c>
      <c r="N131" s="93">
        <v>36</v>
      </c>
      <c r="O131" s="92">
        <v>3.1007751937984496E-3</v>
      </c>
      <c r="P131" s="93">
        <v>1</v>
      </c>
      <c r="Q131" s="92">
        <v>3.061849357011635E-4</v>
      </c>
      <c r="R131" s="93">
        <v>0</v>
      </c>
      <c r="S131" s="92">
        <v>0</v>
      </c>
      <c r="T131" s="93">
        <v>0</v>
      </c>
      <c r="U131" s="92">
        <v>0</v>
      </c>
      <c r="V131" s="93">
        <v>0</v>
      </c>
      <c r="W131" s="92">
        <v>0</v>
      </c>
      <c r="X131" s="93">
        <v>0</v>
      </c>
      <c r="Y131" s="92">
        <v>0</v>
      </c>
      <c r="Z131" s="93">
        <v>0</v>
      </c>
      <c r="AA131" s="92">
        <v>0</v>
      </c>
      <c r="AB131" s="93">
        <v>40</v>
      </c>
      <c r="AC131" s="94">
        <v>1.7512368109977672E-3</v>
      </c>
    </row>
    <row r="132" spans="2:29" x14ac:dyDescent="0.25">
      <c r="B132" s="212"/>
      <c r="C132" s="133" t="s">
        <v>439</v>
      </c>
      <c r="D132" s="91">
        <v>0</v>
      </c>
      <c r="E132" s="92">
        <v>0</v>
      </c>
      <c r="F132" s="93">
        <v>0</v>
      </c>
      <c r="G132" s="92">
        <v>0</v>
      </c>
      <c r="H132" s="93">
        <v>0</v>
      </c>
      <c r="I132" s="92">
        <v>0</v>
      </c>
      <c r="J132" s="93">
        <v>0</v>
      </c>
      <c r="K132" s="92">
        <v>0</v>
      </c>
      <c r="L132" s="93">
        <v>0</v>
      </c>
      <c r="M132" s="92">
        <v>0</v>
      </c>
      <c r="N132" s="93">
        <v>15</v>
      </c>
      <c r="O132" s="92">
        <v>1.2919896640826876E-3</v>
      </c>
      <c r="P132" s="93">
        <v>1</v>
      </c>
      <c r="Q132" s="92">
        <v>3.061849357011635E-4</v>
      </c>
      <c r="R132" s="93">
        <v>0</v>
      </c>
      <c r="S132" s="92">
        <v>0</v>
      </c>
      <c r="T132" s="93">
        <v>0</v>
      </c>
      <c r="U132" s="92">
        <v>0</v>
      </c>
      <c r="V132" s="93">
        <v>0</v>
      </c>
      <c r="W132" s="92">
        <v>0</v>
      </c>
      <c r="X132" s="93">
        <v>0</v>
      </c>
      <c r="Y132" s="92">
        <v>0</v>
      </c>
      <c r="Z132" s="93">
        <v>0</v>
      </c>
      <c r="AA132" s="92">
        <v>0</v>
      </c>
      <c r="AB132" s="93">
        <v>16</v>
      </c>
      <c r="AC132" s="94">
        <v>7.0049472439910675E-4</v>
      </c>
    </row>
    <row r="133" spans="2:29" x14ac:dyDescent="0.25">
      <c r="B133" s="212"/>
      <c r="C133" s="133" t="s">
        <v>440</v>
      </c>
      <c r="D133" s="91">
        <v>26</v>
      </c>
      <c r="E133" s="92">
        <v>1.550387596899225E-2</v>
      </c>
      <c r="F133" s="93">
        <v>1</v>
      </c>
      <c r="G133" s="92">
        <v>3.0674846625766872E-3</v>
      </c>
      <c r="H133" s="93">
        <v>1</v>
      </c>
      <c r="I133" s="92">
        <v>5.9171597633136093E-3</v>
      </c>
      <c r="J133" s="93">
        <v>0</v>
      </c>
      <c r="K133" s="92">
        <v>0</v>
      </c>
      <c r="L133" s="93">
        <v>54</v>
      </c>
      <c r="M133" s="92">
        <v>0.15297450424929179</v>
      </c>
      <c r="N133" s="93">
        <v>5</v>
      </c>
      <c r="O133" s="92">
        <v>4.3066322136089583E-4</v>
      </c>
      <c r="P133" s="93">
        <v>6</v>
      </c>
      <c r="Q133" s="92">
        <v>1.837109614206981E-3</v>
      </c>
      <c r="R133" s="93">
        <v>5</v>
      </c>
      <c r="S133" s="92">
        <v>4.3859649122807015E-2</v>
      </c>
      <c r="T133" s="93">
        <v>387</v>
      </c>
      <c r="U133" s="92">
        <v>7.7030254777070067E-2</v>
      </c>
      <c r="V133" s="93">
        <v>25</v>
      </c>
      <c r="W133" s="92">
        <v>8.5034013605442174E-2</v>
      </c>
      <c r="X133" s="93">
        <v>0</v>
      </c>
      <c r="Y133" s="92">
        <v>0</v>
      </c>
      <c r="Z133" s="93">
        <v>0</v>
      </c>
      <c r="AA133" s="92">
        <v>0</v>
      </c>
      <c r="AB133" s="93">
        <v>510</v>
      </c>
      <c r="AC133" s="94">
        <v>2.2328269340221533E-2</v>
      </c>
    </row>
    <row r="134" spans="2:29" x14ac:dyDescent="0.25">
      <c r="B134" s="212"/>
      <c r="C134" s="133" t="s">
        <v>441</v>
      </c>
      <c r="D134" s="91">
        <v>7</v>
      </c>
      <c r="E134" s="92">
        <v>4.1741204531902205E-3</v>
      </c>
      <c r="F134" s="93">
        <v>0</v>
      </c>
      <c r="G134" s="92">
        <v>0</v>
      </c>
      <c r="H134" s="93">
        <v>0</v>
      </c>
      <c r="I134" s="92">
        <v>0</v>
      </c>
      <c r="J134" s="93">
        <v>0</v>
      </c>
      <c r="K134" s="92">
        <v>0</v>
      </c>
      <c r="L134" s="93">
        <v>0</v>
      </c>
      <c r="M134" s="92">
        <v>0</v>
      </c>
      <c r="N134" s="93">
        <v>16</v>
      </c>
      <c r="O134" s="92">
        <v>1.3781223083548662E-3</v>
      </c>
      <c r="P134" s="93">
        <v>0</v>
      </c>
      <c r="Q134" s="92">
        <v>0</v>
      </c>
      <c r="R134" s="93">
        <v>0</v>
      </c>
      <c r="S134" s="92">
        <v>0</v>
      </c>
      <c r="T134" s="93">
        <v>0</v>
      </c>
      <c r="U134" s="92">
        <v>0</v>
      </c>
      <c r="V134" s="93">
        <v>0</v>
      </c>
      <c r="W134" s="92">
        <v>0</v>
      </c>
      <c r="X134" s="93">
        <v>0</v>
      </c>
      <c r="Y134" s="92">
        <v>0</v>
      </c>
      <c r="Z134" s="93">
        <v>0</v>
      </c>
      <c r="AA134" s="92">
        <v>0</v>
      </c>
      <c r="AB134" s="93">
        <v>23</v>
      </c>
      <c r="AC134" s="94">
        <v>1.0069611663237161E-3</v>
      </c>
    </row>
    <row r="135" spans="2:29" x14ac:dyDescent="0.25">
      <c r="B135" s="212"/>
      <c r="C135" s="133" t="s">
        <v>442</v>
      </c>
      <c r="D135" s="91">
        <v>9</v>
      </c>
      <c r="E135" s="92">
        <v>5.3667262969588547E-3</v>
      </c>
      <c r="F135" s="93">
        <v>0</v>
      </c>
      <c r="G135" s="92">
        <v>0</v>
      </c>
      <c r="H135" s="93">
        <v>0</v>
      </c>
      <c r="I135" s="92">
        <v>0</v>
      </c>
      <c r="J135" s="93">
        <v>0</v>
      </c>
      <c r="K135" s="92">
        <v>0</v>
      </c>
      <c r="L135" s="93">
        <v>0</v>
      </c>
      <c r="M135" s="92">
        <v>0</v>
      </c>
      <c r="N135" s="93">
        <v>81</v>
      </c>
      <c r="O135" s="92">
        <v>6.9767441860465115E-3</v>
      </c>
      <c r="P135" s="93">
        <v>1</v>
      </c>
      <c r="Q135" s="92">
        <v>3.061849357011635E-4</v>
      </c>
      <c r="R135" s="93">
        <v>0</v>
      </c>
      <c r="S135" s="92">
        <v>0</v>
      </c>
      <c r="T135" s="93">
        <v>0</v>
      </c>
      <c r="U135" s="92">
        <v>0</v>
      </c>
      <c r="V135" s="93">
        <v>0</v>
      </c>
      <c r="W135" s="92">
        <v>0</v>
      </c>
      <c r="X135" s="93">
        <v>0</v>
      </c>
      <c r="Y135" s="92">
        <v>0</v>
      </c>
      <c r="Z135" s="93">
        <v>0</v>
      </c>
      <c r="AA135" s="92">
        <v>0</v>
      </c>
      <c r="AB135" s="93">
        <v>91</v>
      </c>
      <c r="AC135" s="94">
        <v>3.9840637450199202E-3</v>
      </c>
    </row>
    <row r="136" spans="2:29" x14ac:dyDescent="0.25">
      <c r="B136" s="212"/>
      <c r="C136" s="133" t="s">
        <v>443</v>
      </c>
      <c r="D136" s="91">
        <v>4</v>
      </c>
      <c r="E136" s="92">
        <v>2.3852116875372688E-3</v>
      </c>
      <c r="F136" s="93">
        <v>0</v>
      </c>
      <c r="G136" s="92">
        <v>0</v>
      </c>
      <c r="H136" s="93">
        <v>0</v>
      </c>
      <c r="I136" s="92">
        <v>0</v>
      </c>
      <c r="J136" s="93">
        <v>0</v>
      </c>
      <c r="K136" s="92">
        <v>0</v>
      </c>
      <c r="L136" s="93">
        <v>0</v>
      </c>
      <c r="M136" s="92">
        <v>0</v>
      </c>
      <c r="N136" s="93">
        <v>51</v>
      </c>
      <c r="O136" s="92">
        <v>4.3927648578811372E-3</v>
      </c>
      <c r="P136" s="93">
        <v>1</v>
      </c>
      <c r="Q136" s="92">
        <v>3.061849357011635E-4</v>
      </c>
      <c r="R136" s="93">
        <v>0</v>
      </c>
      <c r="S136" s="92">
        <v>0</v>
      </c>
      <c r="T136" s="93">
        <v>0</v>
      </c>
      <c r="U136" s="92">
        <v>0</v>
      </c>
      <c r="V136" s="93">
        <v>0</v>
      </c>
      <c r="W136" s="92">
        <v>0</v>
      </c>
      <c r="X136" s="93">
        <v>0</v>
      </c>
      <c r="Y136" s="92">
        <v>0</v>
      </c>
      <c r="Z136" s="93">
        <v>0</v>
      </c>
      <c r="AA136" s="92">
        <v>0</v>
      </c>
      <c r="AB136" s="93">
        <v>56</v>
      </c>
      <c r="AC136" s="94">
        <v>2.4517315353968739E-3</v>
      </c>
    </row>
    <row r="137" spans="2:29" x14ac:dyDescent="0.25">
      <c r="B137" s="212"/>
      <c r="C137" s="133" t="s">
        <v>444</v>
      </c>
      <c r="D137" s="91">
        <v>5</v>
      </c>
      <c r="E137" s="92">
        <v>2.9815146094215859E-3</v>
      </c>
      <c r="F137" s="93">
        <v>0</v>
      </c>
      <c r="G137" s="92">
        <v>0</v>
      </c>
      <c r="H137" s="93">
        <v>0</v>
      </c>
      <c r="I137" s="92">
        <v>0</v>
      </c>
      <c r="J137" s="93">
        <v>0</v>
      </c>
      <c r="K137" s="92">
        <v>0</v>
      </c>
      <c r="L137" s="93">
        <v>0</v>
      </c>
      <c r="M137" s="92">
        <v>0</v>
      </c>
      <c r="N137" s="93">
        <v>24</v>
      </c>
      <c r="O137" s="92">
        <v>2.0671834625322996E-3</v>
      </c>
      <c r="P137" s="93">
        <v>3</v>
      </c>
      <c r="Q137" s="92">
        <v>9.1855480710349051E-4</v>
      </c>
      <c r="R137" s="93">
        <v>0</v>
      </c>
      <c r="S137" s="92">
        <v>0</v>
      </c>
      <c r="T137" s="93">
        <v>0</v>
      </c>
      <c r="U137" s="92">
        <v>0</v>
      </c>
      <c r="V137" s="93">
        <v>0</v>
      </c>
      <c r="W137" s="92">
        <v>0</v>
      </c>
      <c r="X137" s="93">
        <v>0</v>
      </c>
      <c r="Y137" s="92">
        <v>0</v>
      </c>
      <c r="Z137" s="93">
        <v>0</v>
      </c>
      <c r="AA137" s="92">
        <v>0</v>
      </c>
      <c r="AB137" s="93">
        <v>32</v>
      </c>
      <c r="AC137" s="94">
        <v>1.4009894487982135E-3</v>
      </c>
    </row>
    <row r="138" spans="2:29" x14ac:dyDescent="0.25">
      <c r="B138" s="212"/>
      <c r="C138" s="133" t="s">
        <v>445</v>
      </c>
      <c r="D138" s="91">
        <v>6</v>
      </c>
      <c r="E138" s="92">
        <v>3.5778175313059034E-3</v>
      </c>
      <c r="F138" s="93">
        <v>0</v>
      </c>
      <c r="G138" s="92">
        <v>0</v>
      </c>
      <c r="H138" s="93">
        <v>0</v>
      </c>
      <c r="I138" s="92">
        <v>0</v>
      </c>
      <c r="J138" s="93">
        <v>0</v>
      </c>
      <c r="K138" s="92">
        <v>0</v>
      </c>
      <c r="L138" s="93">
        <v>1</v>
      </c>
      <c r="M138" s="92">
        <v>2.8328611898016999E-3</v>
      </c>
      <c r="N138" s="93">
        <v>3</v>
      </c>
      <c r="O138" s="92">
        <v>2.5839793281653745E-4</v>
      </c>
      <c r="P138" s="93">
        <v>1</v>
      </c>
      <c r="Q138" s="92">
        <v>3.061849357011635E-4</v>
      </c>
      <c r="R138" s="93">
        <v>1</v>
      </c>
      <c r="S138" s="92">
        <v>8.771929824561403E-3</v>
      </c>
      <c r="T138" s="93">
        <v>25</v>
      </c>
      <c r="U138" s="92">
        <v>4.9761146496815284E-3</v>
      </c>
      <c r="V138" s="93">
        <v>2</v>
      </c>
      <c r="W138" s="92">
        <v>6.8027210884353739E-3</v>
      </c>
      <c r="X138" s="93">
        <v>0</v>
      </c>
      <c r="Y138" s="92">
        <v>0</v>
      </c>
      <c r="Z138" s="93">
        <v>0</v>
      </c>
      <c r="AA138" s="92">
        <v>0</v>
      </c>
      <c r="AB138" s="93">
        <v>39</v>
      </c>
      <c r="AC138" s="94">
        <v>1.7074558907228228E-3</v>
      </c>
    </row>
    <row r="139" spans="2:29" x14ac:dyDescent="0.25">
      <c r="B139" s="212"/>
      <c r="C139" s="133" t="s">
        <v>446</v>
      </c>
      <c r="D139" s="91">
        <v>9</v>
      </c>
      <c r="E139" s="92">
        <v>5.3667262969588547E-3</v>
      </c>
      <c r="F139" s="93">
        <v>0</v>
      </c>
      <c r="G139" s="92">
        <v>0</v>
      </c>
      <c r="H139" s="93">
        <v>0</v>
      </c>
      <c r="I139" s="92">
        <v>0</v>
      </c>
      <c r="J139" s="93">
        <v>0</v>
      </c>
      <c r="K139" s="92">
        <v>0</v>
      </c>
      <c r="L139" s="93">
        <v>0</v>
      </c>
      <c r="M139" s="92">
        <v>0</v>
      </c>
      <c r="N139" s="93">
        <v>47</v>
      </c>
      <c r="O139" s="92">
        <v>4.0482342807924201E-3</v>
      </c>
      <c r="P139" s="93">
        <v>4</v>
      </c>
      <c r="Q139" s="92">
        <v>1.224739742804654E-3</v>
      </c>
      <c r="R139" s="93">
        <v>0</v>
      </c>
      <c r="S139" s="92">
        <v>0</v>
      </c>
      <c r="T139" s="93">
        <v>0</v>
      </c>
      <c r="U139" s="92">
        <v>0</v>
      </c>
      <c r="V139" s="93">
        <v>0</v>
      </c>
      <c r="W139" s="92">
        <v>0</v>
      </c>
      <c r="X139" s="93">
        <v>0</v>
      </c>
      <c r="Y139" s="92">
        <v>0</v>
      </c>
      <c r="Z139" s="93">
        <v>0</v>
      </c>
      <c r="AA139" s="92">
        <v>0</v>
      </c>
      <c r="AB139" s="93">
        <v>60</v>
      </c>
      <c r="AC139" s="94">
        <v>2.6268552164966509E-3</v>
      </c>
    </row>
    <row r="140" spans="2:29" x14ac:dyDescent="0.25">
      <c r="B140" s="212"/>
      <c r="C140" s="133" t="s">
        <v>447</v>
      </c>
      <c r="D140" s="91">
        <v>3</v>
      </c>
      <c r="E140" s="92">
        <v>1.7889087656529517E-3</v>
      </c>
      <c r="F140" s="93">
        <v>0</v>
      </c>
      <c r="G140" s="92">
        <v>0</v>
      </c>
      <c r="H140" s="93">
        <v>0</v>
      </c>
      <c r="I140" s="92">
        <v>0</v>
      </c>
      <c r="J140" s="93">
        <v>0</v>
      </c>
      <c r="K140" s="92">
        <v>0</v>
      </c>
      <c r="L140" s="93">
        <v>0</v>
      </c>
      <c r="M140" s="92">
        <v>0</v>
      </c>
      <c r="N140" s="93">
        <v>53</v>
      </c>
      <c r="O140" s="92">
        <v>4.5650301464254953E-3</v>
      </c>
      <c r="P140" s="93">
        <v>6</v>
      </c>
      <c r="Q140" s="92">
        <v>1.837109614206981E-3</v>
      </c>
      <c r="R140" s="93">
        <v>0</v>
      </c>
      <c r="S140" s="92">
        <v>0</v>
      </c>
      <c r="T140" s="93">
        <v>0</v>
      </c>
      <c r="U140" s="92">
        <v>0</v>
      </c>
      <c r="V140" s="93">
        <v>0</v>
      </c>
      <c r="W140" s="92">
        <v>0</v>
      </c>
      <c r="X140" s="93">
        <v>0</v>
      </c>
      <c r="Y140" s="92">
        <v>0</v>
      </c>
      <c r="Z140" s="93">
        <v>0</v>
      </c>
      <c r="AA140" s="92">
        <v>0</v>
      </c>
      <c r="AB140" s="93">
        <v>62</v>
      </c>
      <c r="AC140" s="94">
        <v>2.7144170570465392E-3</v>
      </c>
    </row>
    <row r="141" spans="2:29" x14ac:dyDescent="0.25">
      <c r="B141" s="212"/>
      <c r="C141" s="133" t="s">
        <v>448</v>
      </c>
      <c r="D141" s="91">
        <v>2</v>
      </c>
      <c r="E141" s="92">
        <v>1.1926058437686344E-3</v>
      </c>
      <c r="F141" s="93">
        <v>0</v>
      </c>
      <c r="G141" s="92">
        <v>0</v>
      </c>
      <c r="H141" s="93">
        <v>1</v>
      </c>
      <c r="I141" s="92">
        <v>5.9171597633136093E-3</v>
      </c>
      <c r="J141" s="93">
        <v>0</v>
      </c>
      <c r="K141" s="92">
        <v>0</v>
      </c>
      <c r="L141" s="93">
        <v>3</v>
      </c>
      <c r="M141" s="92">
        <v>8.4985835694051E-3</v>
      </c>
      <c r="N141" s="93">
        <v>0</v>
      </c>
      <c r="O141" s="92">
        <v>0</v>
      </c>
      <c r="P141" s="93">
        <v>0</v>
      </c>
      <c r="Q141" s="92">
        <v>0</v>
      </c>
      <c r="R141" s="93">
        <v>2</v>
      </c>
      <c r="S141" s="92">
        <v>1.7543859649122806E-2</v>
      </c>
      <c r="T141" s="93">
        <v>20</v>
      </c>
      <c r="U141" s="92">
        <v>3.9808917197452229E-3</v>
      </c>
      <c r="V141" s="93">
        <v>0</v>
      </c>
      <c r="W141" s="92">
        <v>0</v>
      </c>
      <c r="X141" s="93">
        <v>0</v>
      </c>
      <c r="Y141" s="92">
        <v>0</v>
      </c>
      <c r="Z141" s="93">
        <v>0</v>
      </c>
      <c r="AA141" s="92">
        <v>0</v>
      </c>
      <c r="AB141" s="93">
        <v>28</v>
      </c>
      <c r="AC141" s="94">
        <v>1.225865767698437E-3</v>
      </c>
    </row>
    <row r="142" spans="2:29" x14ac:dyDescent="0.25">
      <c r="B142" s="212"/>
      <c r="C142" s="133" t="s">
        <v>449</v>
      </c>
      <c r="D142" s="91">
        <v>14</v>
      </c>
      <c r="E142" s="92">
        <v>8.348240906380441E-3</v>
      </c>
      <c r="F142" s="93">
        <v>0</v>
      </c>
      <c r="G142" s="92">
        <v>0</v>
      </c>
      <c r="H142" s="93">
        <v>0</v>
      </c>
      <c r="I142" s="92">
        <v>0</v>
      </c>
      <c r="J142" s="93">
        <v>0</v>
      </c>
      <c r="K142" s="92">
        <v>0</v>
      </c>
      <c r="L142" s="93">
        <v>0</v>
      </c>
      <c r="M142" s="92">
        <v>0</v>
      </c>
      <c r="N142" s="93">
        <v>96</v>
      </c>
      <c r="O142" s="92">
        <v>8.2687338501291983E-3</v>
      </c>
      <c r="P142" s="93">
        <v>15</v>
      </c>
      <c r="Q142" s="92">
        <v>4.5927740355174527E-3</v>
      </c>
      <c r="R142" s="93">
        <v>0</v>
      </c>
      <c r="S142" s="92">
        <v>0</v>
      </c>
      <c r="T142" s="93">
        <v>0</v>
      </c>
      <c r="U142" s="92">
        <v>0</v>
      </c>
      <c r="V142" s="93">
        <v>0</v>
      </c>
      <c r="W142" s="92">
        <v>0</v>
      </c>
      <c r="X142" s="93">
        <v>0</v>
      </c>
      <c r="Y142" s="92">
        <v>0</v>
      </c>
      <c r="Z142" s="93">
        <v>0</v>
      </c>
      <c r="AA142" s="92">
        <v>0</v>
      </c>
      <c r="AB142" s="93">
        <v>125</v>
      </c>
      <c r="AC142" s="94">
        <v>5.4726150343680224E-3</v>
      </c>
    </row>
    <row r="143" spans="2:29" x14ac:dyDescent="0.25">
      <c r="B143" s="212"/>
      <c r="C143" s="133" t="s">
        <v>450</v>
      </c>
      <c r="D143" s="91">
        <v>8</v>
      </c>
      <c r="E143" s="92">
        <v>4.7704233750745376E-3</v>
      </c>
      <c r="F143" s="93">
        <v>0</v>
      </c>
      <c r="G143" s="92">
        <v>0</v>
      </c>
      <c r="H143" s="93">
        <v>0</v>
      </c>
      <c r="I143" s="92">
        <v>0</v>
      </c>
      <c r="J143" s="93">
        <v>0</v>
      </c>
      <c r="K143" s="92">
        <v>0</v>
      </c>
      <c r="L143" s="93">
        <v>2</v>
      </c>
      <c r="M143" s="92">
        <v>5.6657223796033997E-3</v>
      </c>
      <c r="N143" s="93">
        <v>1</v>
      </c>
      <c r="O143" s="92">
        <v>8.613264427217914E-5</v>
      </c>
      <c r="P143" s="93">
        <v>0</v>
      </c>
      <c r="Q143" s="92">
        <v>0</v>
      </c>
      <c r="R143" s="93">
        <v>0</v>
      </c>
      <c r="S143" s="92">
        <v>0</v>
      </c>
      <c r="T143" s="93">
        <v>45</v>
      </c>
      <c r="U143" s="92">
        <v>8.9570063694267513E-3</v>
      </c>
      <c r="V143" s="93">
        <v>4</v>
      </c>
      <c r="W143" s="92">
        <v>1.3605442176870748E-2</v>
      </c>
      <c r="X143" s="93">
        <v>0</v>
      </c>
      <c r="Y143" s="92">
        <v>0</v>
      </c>
      <c r="Z143" s="93">
        <v>0</v>
      </c>
      <c r="AA143" s="92">
        <v>0</v>
      </c>
      <c r="AB143" s="93">
        <v>60</v>
      </c>
      <c r="AC143" s="94">
        <v>2.6268552164966509E-3</v>
      </c>
    </row>
    <row r="144" spans="2:29" x14ac:dyDescent="0.25">
      <c r="B144" s="212"/>
      <c r="C144" s="133" t="s">
        <v>451</v>
      </c>
      <c r="D144" s="91">
        <v>5</v>
      </c>
      <c r="E144" s="92">
        <v>2.9815146094215859E-3</v>
      </c>
      <c r="F144" s="93">
        <v>0</v>
      </c>
      <c r="G144" s="92">
        <v>0</v>
      </c>
      <c r="H144" s="93">
        <v>0</v>
      </c>
      <c r="I144" s="92">
        <v>0</v>
      </c>
      <c r="J144" s="93">
        <v>0</v>
      </c>
      <c r="K144" s="92">
        <v>0</v>
      </c>
      <c r="L144" s="93">
        <v>4</v>
      </c>
      <c r="M144" s="92">
        <v>1.1331444759206799E-2</v>
      </c>
      <c r="N144" s="93">
        <v>2</v>
      </c>
      <c r="O144" s="92">
        <v>1.7226528854435828E-4</v>
      </c>
      <c r="P144" s="93">
        <v>2</v>
      </c>
      <c r="Q144" s="92">
        <v>6.1236987140232701E-4</v>
      </c>
      <c r="R144" s="93">
        <v>4</v>
      </c>
      <c r="S144" s="92">
        <v>3.5087719298245612E-2</v>
      </c>
      <c r="T144" s="93">
        <v>90</v>
      </c>
      <c r="U144" s="92">
        <v>1.7914012738853503E-2</v>
      </c>
      <c r="V144" s="93">
        <v>3</v>
      </c>
      <c r="W144" s="92">
        <v>1.0204081632653062E-2</v>
      </c>
      <c r="X144" s="93">
        <v>0</v>
      </c>
      <c r="Y144" s="92">
        <v>0</v>
      </c>
      <c r="Z144" s="93">
        <v>0</v>
      </c>
      <c r="AA144" s="92">
        <v>0</v>
      </c>
      <c r="AB144" s="93">
        <v>110</v>
      </c>
      <c r="AC144" s="94">
        <v>4.8159012302438596E-3</v>
      </c>
    </row>
    <row r="145" spans="2:29" x14ac:dyDescent="0.25">
      <c r="B145" s="212"/>
      <c r="C145" s="133" t="s">
        <v>452</v>
      </c>
      <c r="D145" s="91">
        <v>7</v>
      </c>
      <c r="E145" s="92">
        <v>4.1741204531902205E-3</v>
      </c>
      <c r="F145" s="93">
        <v>0</v>
      </c>
      <c r="G145" s="92">
        <v>0</v>
      </c>
      <c r="H145" s="93">
        <v>1</v>
      </c>
      <c r="I145" s="92">
        <v>5.9171597633136093E-3</v>
      </c>
      <c r="J145" s="93">
        <v>0</v>
      </c>
      <c r="K145" s="92">
        <v>0</v>
      </c>
      <c r="L145" s="93">
        <v>3</v>
      </c>
      <c r="M145" s="92">
        <v>8.4985835694051E-3</v>
      </c>
      <c r="N145" s="93">
        <v>2</v>
      </c>
      <c r="O145" s="92">
        <v>1.7226528854435828E-4</v>
      </c>
      <c r="P145" s="93">
        <v>2</v>
      </c>
      <c r="Q145" s="92">
        <v>6.1236987140232701E-4</v>
      </c>
      <c r="R145" s="93">
        <v>2</v>
      </c>
      <c r="S145" s="92">
        <v>1.7543859649122806E-2</v>
      </c>
      <c r="T145" s="93">
        <v>92</v>
      </c>
      <c r="U145" s="92">
        <v>1.8312101910828025E-2</v>
      </c>
      <c r="V145" s="93">
        <v>3</v>
      </c>
      <c r="W145" s="92">
        <v>1.0204081632653062E-2</v>
      </c>
      <c r="X145" s="93">
        <v>0</v>
      </c>
      <c r="Y145" s="92">
        <v>0</v>
      </c>
      <c r="Z145" s="93">
        <v>0</v>
      </c>
      <c r="AA145" s="92">
        <v>0</v>
      </c>
      <c r="AB145" s="93">
        <v>112</v>
      </c>
      <c r="AC145" s="94">
        <v>4.9034630707937479E-3</v>
      </c>
    </row>
    <row r="146" spans="2:29" x14ac:dyDescent="0.25">
      <c r="B146" s="212"/>
      <c r="C146" s="133" t="s">
        <v>287</v>
      </c>
      <c r="D146" s="91">
        <v>1677</v>
      </c>
      <c r="E146" s="92">
        <v>1</v>
      </c>
      <c r="F146" s="93">
        <v>326</v>
      </c>
      <c r="G146" s="92">
        <v>1</v>
      </c>
      <c r="H146" s="93">
        <v>169</v>
      </c>
      <c r="I146" s="92">
        <v>1</v>
      </c>
      <c r="J146" s="93">
        <v>6</v>
      </c>
      <c r="K146" s="92">
        <v>1</v>
      </c>
      <c r="L146" s="93">
        <v>353</v>
      </c>
      <c r="M146" s="92">
        <v>1</v>
      </c>
      <c r="N146" s="93">
        <v>11610</v>
      </c>
      <c r="O146" s="92">
        <v>1</v>
      </c>
      <c r="P146" s="93">
        <v>3266</v>
      </c>
      <c r="Q146" s="92">
        <v>1</v>
      </c>
      <c r="R146" s="93">
        <v>114</v>
      </c>
      <c r="S146" s="92">
        <v>1</v>
      </c>
      <c r="T146" s="93">
        <v>5024</v>
      </c>
      <c r="U146" s="92">
        <v>1</v>
      </c>
      <c r="V146" s="93">
        <v>294</v>
      </c>
      <c r="W146" s="92">
        <v>1</v>
      </c>
      <c r="X146" s="93">
        <v>1</v>
      </c>
      <c r="Y146" s="92">
        <v>1</v>
      </c>
      <c r="Z146" s="93">
        <v>1</v>
      </c>
      <c r="AA146" s="92">
        <v>1</v>
      </c>
      <c r="AB146" s="93">
        <v>22841</v>
      </c>
      <c r="AC146" s="94">
        <v>1</v>
      </c>
    </row>
    <row r="147" spans="2:29" x14ac:dyDescent="0.25">
      <c r="B147" s="212" t="s">
        <v>290</v>
      </c>
      <c r="C147" s="133" t="s">
        <v>453</v>
      </c>
      <c r="D147" s="91">
        <v>51</v>
      </c>
      <c r="E147" s="92">
        <v>0.45945945945945948</v>
      </c>
      <c r="F147" s="93">
        <v>4</v>
      </c>
      <c r="G147" s="92">
        <v>0.5</v>
      </c>
      <c r="H147" s="93">
        <v>146</v>
      </c>
      <c r="I147" s="92">
        <v>0.73366834170854256</v>
      </c>
      <c r="J147" s="93">
        <v>2</v>
      </c>
      <c r="K147" s="92">
        <v>1</v>
      </c>
      <c r="L147" s="93">
        <v>60</v>
      </c>
      <c r="M147" s="92">
        <v>0.16260162601626013</v>
      </c>
      <c r="N147" s="93">
        <v>1</v>
      </c>
      <c r="O147" s="92">
        <v>0.1</v>
      </c>
      <c r="P147" s="93">
        <v>33</v>
      </c>
      <c r="Q147" s="92">
        <v>0.36263736263736263</v>
      </c>
      <c r="R147" s="93">
        <v>81</v>
      </c>
      <c r="S147" s="92">
        <v>0.84375</v>
      </c>
      <c r="T147" s="93">
        <v>163</v>
      </c>
      <c r="U147" s="92">
        <v>0.29055258467023171</v>
      </c>
      <c r="V147" s="93">
        <v>16</v>
      </c>
      <c r="W147" s="92">
        <v>0.37209302325581395</v>
      </c>
      <c r="X147" s="93">
        <v>0</v>
      </c>
      <c r="Y147" s="92">
        <v>0</v>
      </c>
      <c r="Z147" s="93">
        <v>0</v>
      </c>
      <c r="AA147" s="92">
        <v>0</v>
      </c>
      <c r="AB147" s="93">
        <v>557</v>
      </c>
      <c r="AC147" s="94">
        <v>0.37382550335570469</v>
      </c>
    </row>
    <row r="148" spans="2:29" x14ac:dyDescent="0.25">
      <c r="B148" s="212"/>
      <c r="C148" s="133" t="s">
        <v>454</v>
      </c>
      <c r="D148" s="91">
        <v>14</v>
      </c>
      <c r="E148" s="92">
        <v>0.12612612612612611</v>
      </c>
      <c r="F148" s="93">
        <v>0</v>
      </c>
      <c r="G148" s="92">
        <v>0</v>
      </c>
      <c r="H148" s="93">
        <v>8</v>
      </c>
      <c r="I148" s="92">
        <v>4.0201005025125622E-2</v>
      </c>
      <c r="J148" s="93">
        <v>0</v>
      </c>
      <c r="K148" s="92">
        <v>0</v>
      </c>
      <c r="L148" s="93">
        <v>104</v>
      </c>
      <c r="M148" s="92">
        <v>0.28184281842818426</v>
      </c>
      <c r="N148" s="93">
        <v>1</v>
      </c>
      <c r="O148" s="92">
        <v>0.1</v>
      </c>
      <c r="P148" s="93">
        <v>9</v>
      </c>
      <c r="Q148" s="92">
        <v>9.8901098901098911E-2</v>
      </c>
      <c r="R148" s="93">
        <v>2</v>
      </c>
      <c r="S148" s="92">
        <v>2.0833333333333329E-2</v>
      </c>
      <c r="T148" s="93">
        <v>85</v>
      </c>
      <c r="U148" s="92">
        <v>0.15151515151515152</v>
      </c>
      <c r="V148" s="93">
        <v>7</v>
      </c>
      <c r="W148" s="92">
        <v>0.16279069767441862</v>
      </c>
      <c r="X148" s="93">
        <v>0</v>
      </c>
      <c r="Y148" s="92">
        <v>0</v>
      </c>
      <c r="Z148" s="93">
        <v>0</v>
      </c>
      <c r="AA148" s="92">
        <v>0</v>
      </c>
      <c r="AB148" s="93">
        <v>230</v>
      </c>
      <c r="AC148" s="94">
        <v>0.15436241610738255</v>
      </c>
    </row>
    <row r="149" spans="2:29" x14ac:dyDescent="0.25">
      <c r="B149" s="212"/>
      <c r="C149" s="133" t="s">
        <v>455</v>
      </c>
      <c r="D149" s="91">
        <v>0</v>
      </c>
      <c r="E149" s="92">
        <v>0</v>
      </c>
      <c r="F149" s="93">
        <v>0</v>
      </c>
      <c r="G149" s="92">
        <v>0</v>
      </c>
      <c r="H149" s="93">
        <v>7</v>
      </c>
      <c r="I149" s="92">
        <v>3.5175879396984924E-2</v>
      </c>
      <c r="J149" s="93">
        <v>0</v>
      </c>
      <c r="K149" s="92">
        <v>0</v>
      </c>
      <c r="L149" s="93">
        <v>5</v>
      </c>
      <c r="M149" s="92">
        <v>1.3550135501355014E-2</v>
      </c>
      <c r="N149" s="93">
        <v>0</v>
      </c>
      <c r="O149" s="92">
        <v>0</v>
      </c>
      <c r="P149" s="93">
        <v>0</v>
      </c>
      <c r="Q149" s="92">
        <v>0</v>
      </c>
      <c r="R149" s="93">
        <v>5</v>
      </c>
      <c r="S149" s="92">
        <v>5.2083333333333343E-2</v>
      </c>
      <c r="T149" s="93">
        <v>7</v>
      </c>
      <c r="U149" s="92">
        <v>1.2477718360071301E-2</v>
      </c>
      <c r="V149" s="93">
        <v>0</v>
      </c>
      <c r="W149" s="92">
        <v>0</v>
      </c>
      <c r="X149" s="93">
        <v>0</v>
      </c>
      <c r="Y149" s="92">
        <v>0</v>
      </c>
      <c r="Z149" s="93">
        <v>0</v>
      </c>
      <c r="AA149" s="92">
        <v>0</v>
      </c>
      <c r="AB149" s="93">
        <v>24</v>
      </c>
      <c r="AC149" s="94">
        <v>1.6107382550335572E-2</v>
      </c>
    </row>
    <row r="150" spans="2:29" x14ac:dyDescent="0.25">
      <c r="B150" s="212"/>
      <c r="C150" s="133" t="s">
        <v>456</v>
      </c>
      <c r="D150" s="91">
        <v>5</v>
      </c>
      <c r="E150" s="92">
        <v>4.504504504504505E-2</v>
      </c>
      <c r="F150" s="93">
        <v>0</v>
      </c>
      <c r="G150" s="92">
        <v>0</v>
      </c>
      <c r="H150" s="93">
        <v>1</v>
      </c>
      <c r="I150" s="92">
        <v>5.0251256281407027E-3</v>
      </c>
      <c r="J150" s="93">
        <v>0</v>
      </c>
      <c r="K150" s="92">
        <v>0</v>
      </c>
      <c r="L150" s="93">
        <v>34</v>
      </c>
      <c r="M150" s="92">
        <v>9.2140921409214094E-2</v>
      </c>
      <c r="N150" s="93">
        <v>0</v>
      </c>
      <c r="O150" s="92">
        <v>0</v>
      </c>
      <c r="P150" s="93">
        <v>3</v>
      </c>
      <c r="Q150" s="92">
        <v>3.2967032967032968E-2</v>
      </c>
      <c r="R150" s="93">
        <v>0</v>
      </c>
      <c r="S150" s="92">
        <v>0</v>
      </c>
      <c r="T150" s="93">
        <v>36</v>
      </c>
      <c r="U150" s="92">
        <v>6.4171122994652413E-2</v>
      </c>
      <c r="V150" s="93">
        <v>0</v>
      </c>
      <c r="W150" s="92">
        <v>0</v>
      </c>
      <c r="X150" s="93">
        <v>0</v>
      </c>
      <c r="Y150" s="92">
        <v>0</v>
      </c>
      <c r="Z150" s="93">
        <v>0</v>
      </c>
      <c r="AA150" s="92">
        <v>0</v>
      </c>
      <c r="AB150" s="93">
        <v>79</v>
      </c>
      <c r="AC150" s="94">
        <v>5.3020134228187923E-2</v>
      </c>
    </row>
    <row r="151" spans="2:29" x14ac:dyDescent="0.25">
      <c r="B151" s="212"/>
      <c r="C151" s="133" t="s">
        <v>457</v>
      </c>
      <c r="D151" s="91">
        <v>0</v>
      </c>
      <c r="E151" s="92">
        <v>0</v>
      </c>
      <c r="F151" s="93">
        <v>0</v>
      </c>
      <c r="G151" s="92">
        <v>0</v>
      </c>
      <c r="H151" s="93">
        <v>10</v>
      </c>
      <c r="I151" s="92">
        <v>5.0251256281407038E-2</v>
      </c>
      <c r="J151" s="93">
        <v>0</v>
      </c>
      <c r="K151" s="92">
        <v>0</v>
      </c>
      <c r="L151" s="93">
        <v>5</v>
      </c>
      <c r="M151" s="92">
        <v>1.3550135501355014E-2</v>
      </c>
      <c r="N151" s="93">
        <v>0</v>
      </c>
      <c r="O151" s="92">
        <v>0</v>
      </c>
      <c r="P151" s="93">
        <v>1</v>
      </c>
      <c r="Q151" s="92">
        <v>1.098901098901099E-2</v>
      </c>
      <c r="R151" s="93">
        <v>0</v>
      </c>
      <c r="S151" s="92">
        <v>0</v>
      </c>
      <c r="T151" s="93">
        <v>1</v>
      </c>
      <c r="U151" s="92">
        <v>1.7825311942959001E-3</v>
      </c>
      <c r="V151" s="93">
        <v>0</v>
      </c>
      <c r="W151" s="92">
        <v>0</v>
      </c>
      <c r="X151" s="93">
        <v>0</v>
      </c>
      <c r="Y151" s="92">
        <v>0</v>
      </c>
      <c r="Z151" s="93">
        <v>0</v>
      </c>
      <c r="AA151" s="92">
        <v>0</v>
      </c>
      <c r="AB151" s="93">
        <v>17</v>
      </c>
      <c r="AC151" s="94">
        <v>1.1409395973154362E-2</v>
      </c>
    </row>
    <row r="152" spans="2:29" x14ac:dyDescent="0.25">
      <c r="B152" s="212"/>
      <c r="C152" s="133" t="s">
        <v>458</v>
      </c>
      <c r="D152" s="91">
        <v>22</v>
      </c>
      <c r="E152" s="92">
        <v>0.1981981981981982</v>
      </c>
      <c r="F152" s="93">
        <v>2</v>
      </c>
      <c r="G152" s="92">
        <v>0.25</v>
      </c>
      <c r="H152" s="93">
        <v>14</v>
      </c>
      <c r="I152" s="92">
        <v>7.0351758793969849E-2</v>
      </c>
      <c r="J152" s="93">
        <v>0</v>
      </c>
      <c r="K152" s="92">
        <v>0</v>
      </c>
      <c r="L152" s="93">
        <v>78</v>
      </c>
      <c r="M152" s="92">
        <v>0.21138211382113822</v>
      </c>
      <c r="N152" s="93">
        <v>2</v>
      </c>
      <c r="O152" s="92">
        <v>0.2</v>
      </c>
      <c r="P152" s="93">
        <v>22</v>
      </c>
      <c r="Q152" s="92">
        <v>0.24175824175824176</v>
      </c>
      <c r="R152" s="93">
        <v>3</v>
      </c>
      <c r="S152" s="92">
        <v>3.125E-2</v>
      </c>
      <c r="T152" s="93">
        <v>124</v>
      </c>
      <c r="U152" s="92">
        <v>0.22103386809269165</v>
      </c>
      <c r="V152" s="93">
        <v>12</v>
      </c>
      <c r="W152" s="92">
        <v>0.27906976744186046</v>
      </c>
      <c r="X152" s="93">
        <v>0</v>
      </c>
      <c r="Y152" s="92">
        <v>0</v>
      </c>
      <c r="Z152" s="93">
        <v>0</v>
      </c>
      <c r="AA152" s="92">
        <v>0</v>
      </c>
      <c r="AB152" s="93">
        <v>279</v>
      </c>
      <c r="AC152" s="94">
        <v>0.187248322147651</v>
      </c>
    </row>
    <row r="153" spans="2:29" x14ac:dyDescent="0.25">
      <c r="B153" s="212"/>
      <c r="C153" s="133" t="s">
        <v>459</v>
      </c>
      <c r="D153" s="91">
        <v>19</v>
      </c>
      <c r="E153" s="92">
        <v>0.17117117117117117</v>
      </c>
      <c r="F153" s="93">
        <v>2</v>
      </c>
      <c r="G153" s="92">
        <v>0.25</v>
      </c>
      <c r="H153" s="93">
        <v>13</v>
      </c>
      <c r="I153" s="92">
        <v>6.5326633165829151E-2</v>
      </c>
      <c r="J153" s="93">
        <v>0</v>
      </c>
      <c r="K153" s="92">
        <v>0</v>
      </c>
      <c r="L153" s="93">
        <v>83</v>
      </c>
      <c r="M153" s="92">
        <v>0.22493224932249323</v>
      </c>
      <c r="N153" s="93">
        <v>6</v>
      </c>
      <c r="O153" s="92">
        <v>0.6</v>
      </c>
      <c r="P153" s="93">
        <v>23</v>
      </c>
      <c r="Q153" s="92">
        <v>0.25274725274725274</v>
      </c>
      <c r="R153" s="93">
        <v>5</v>
      </c>
      <c r="S153" s="92">
        <v>5.2083333333333343E-2</v>
      </c>
      <c r="T153" s="93">
        <v>145</v>
      </c>
      <c r="U153" s="92">
        <v>0.25846702317290554</v>
      </c>
      <c r="V153" s="93">
        <v>8</v>
      </c>
      <c r="W153" s="92">
        <v>0.18604651162790697</v>
      </c>
      <c r="X153" s="93">
        <v>0</v>
      </c>
      <c r="Y153" s="92">
        <v>0</v>
      </c>
      <c r="Z153" s="93">
        <v>0</v>
      </c>
      <c r="AA153" s="92">
        <v>0</v>
      </c>
      <c r="AB153" s="93">
        <v>304</v>
      </c>
      <c r="AC153" s="94">
        <v>0.20402684563758389</v>
      </c>
    </row>
    <row r="154" spans="2:29" x14ac:dyDescent="0.25">
      <c r="B154" s="212"/>
      <c r="C154" s="133" t="s">
        <v>287</v>
      </c>
      <c r="D154" s="91">
        <v>111</v>
      </c>
      <c r="E154" s="92">
        <v>1</v>
      </c>
      <c r="F154" s="93">
        <v>8</v>
      </c>
      <c r="G154" s="92">
        <v>1</v>
      </c>
      <c r="H154" s="93">
        <v>199</v>
      </c>
      <c r="I154" s="92">
        <v>1</v>
      </c>
      <c r="J154" s="93">
        <v>2</v>
      </c>
      <c r="K154" s="92">
        <v>1</v>
      </c>
      <c r="L154" s="93">
        <v>369</v>
      </c>
      <c r="M154" s="92">
        <v>1</v>
      </c>
      <c r="N154" s="93">
        <v>10</v>
      </c>
      <c r="O154" s="92">
        <v>1</v>
      </c>
      <c r="P154" s="93">
        <v>91</v>
      </c>
      <c r="Q154" s="92">
        <v>1</v>
      </c>
      <c r="R154" s="93">
        <v>96</v>
      </c>
      <c r="S154" s="92">
        <v>1</v>
      </c>
      <c r="T154" s="93">
        <v>561</v>
      </c>
      <c r="U154" s="92">
        <v>1</v>
      </c>
      <c r="V154" s="93">
        <v>43</v>
      </c>
      <c r="W154" s="92">
        <v>1</v>
      </c>
      <c r="X154" s="93">
        <v>0</v>
      </c>
      <c r="Y154" s="92">
        <v>0</v>
      </c>
      <c r="Z154" s="93">
        <v>0</v>
      </c>
      <c r="AA154" s="92">
        <v>0</v>
      </c>
      <c r="AB154" s="93">
        <v>1490</v>
      </c>
      <c r="AC154" s="94">
        <v>1</v>
      </c>
    </row>
    <row r="155" spans="2:29" x14ac:dyDescent="0.25">
      <c r="B155" s="212" t="s">
        <v>291</v>
      </c>
      <c r="C155" s="133" t="s">
        <v>460</v>
      </c>
      <c r="D155" s="91">
        <v>2</v>
      </c>
      <c r="E155" s="92">
        <v>8.6956521739130432E-2</v>
      </c>
      <c r="F155" s="93">
        <v>0</v>
      </c>
      <c r="G155" s="92">
        <v>0</v>
      </c>
      <c r="H155" s="93">
        <v>1</v>
      </c>
      <c r="I155" s="92">
        <v>0.125</v>
      </c>
      <c r="J155" s="93">
        <v>0</v>
      </c>
      <c r="K155" s="92">
        <v>0</v>
      </c>
      <c r="L155" s="93">
        <v>0</v>
      </c>
      <c r="M155" s="92">
        <v>0</v>
      </c>
      <c r="N155" s="93">
        <v>0</v>
      </c>
      <c r="O155" s="92">
        <v>0</v>
      </c>
      <c r="P155" s="93">
        <v>6</v>
      </c>
      <c r="Q155" s="92">
        <v>0.11320754716981134</v>
      </c>
      <c r="R155" s="93">
        <v>0</v>
      </c>
      <c r="S155" s="92">
        <v>0</v>
      </c>
      <c r="T155" s="93">
        <v>43</v>
      </c>
      <c r="U155" s="92">
        <v>0.12536443148688048</v>
      </c>
      <c r="V155" s="93">
        <v>2</v>
      </c>
      <c r="W155" s="92">
        <v>8.6956521739130432E-2</v>
      </c>
      <c r="X155" s="93">
        <v>0</v>
      </c>
      <c r="Y155" s="92">
        <v>0</v>
      </c>
      <c r="Z155" s="93">
        <v>0</v>
      </c>
      <c r="AA155" s="92">
        <v>0</v>
      </c>
      <c r="AB155" s="93">
        <v>54</v>
      </c>
      <c r="AC155" s="94">
        <v>0.10997963340122199</v>
      </c>
    </row>
    <row r="156" spans="2:29" x14ac:dyDescent="0.25">
      <c r="B156" s="212"/>
      <c r="C156" s="133" t="s">
        <v>461</v>
      </c>
      <c r="D156" s="91">
        <v>21</v>
      </c>
      <c r="E156" s="92">
        <v>0.91304347826086951</v>
      </c>
      <c r="F156" s="93">
        <v>4</v>
      </c>
      <c r="G156" s="92">
        <v>1</v>
      </c>
      <c r="H156" s="93">
        <v>7</v>
      </c>
      <c r="I156" s="92">
        <v>0.875</v>
      </c>
      <c r="J156" s="93">
        <v>0</v>
      </c>
      <c r="K156" s="92">
        <v>0</v>
      </c>
      <c r="L156" s="93">
        <v>19</v>
      </c>
      <c r="M156" s="92">
        <v>1</v>
      </c>
      <c r="N156" s="93">
        <v>7</v>
      </c>
      <c r="O156" s="92">
        <v>1</v>
      </c>
      <c r="P156" s="93">
        <v>47</v>
      </c>
      <c r="Q156" s="92">
        <v>0.8867924528301887</v>
      </c>
      <c r="R156" s="93">
        <v>11</v>
      </c>
      <c r="S156" s="92">
        <v>1</v>
      </c>
      <c r="T156" s="93">
        <v>300</v>
      </c>
      <c r="U156" s="92">
        <v>0.87463556851311952</v>
      </c>
      <c r="V156" s="93">
        <v>21</v>
      </c>
      <c r="W156" s="92">
        <v>0.91304347826086951</v>
      </c>
      <c r="X156" s="93">
        <v>0</v>
      </c>
      <c r="Y156" s="92">
        <v>0</v>
      </c>
      <c r="Z156" s="93">
        <v>0</v>
      </c>
      <c r="AA156" s="92">
        <v>0</v>
      </c>
      <c r="AB156" s="93">
        <v>437</v>
      </c>
      <c r="AC156" s="94">
        <v>0.89002036659877803</v>
      </c>
    </row>
    <row r="157" spans="2:29" x14ac:dyDescent="0.25">
      <c r="B157" s="212"/>
      <c r="C157" s="133" t="s">
        <v>287</v>
      </c>
      <c r="D157" s="91">
        <v>23</v>
      </c>
      <c r="E157" s="92">
        <v>1</v>
      </c>
      <c r="F157" s="93">
        <v>4</v>
      </c>
      <c r="G157" s="92">
        <v>1</v>
      </c>
      <c r="H157" s="93">
        <v>8</v>
      </c>
      <c r="I157" s="92">
        <v>1</v>
      </c>
      <c r="J157" s="93">
        <v>0</v>
      </c>
      <c r="K157" s="92">
        <v>0</v>
      </c>
      <c r="L157" s="93">
        <v>19</v>
      </c>
      <c r="M157" s="92">
        <v>1</v>
      </c>
      <c r="N157" s="93">
        <v>7</v>
      </c>
      <c r="O157" s="92">
        <v>1</v>
      </c>
      <c r="P157" s="93">
        <v>53</v>
      </c>
      <c r="Q157" s="92">
        <v>1</v>
      </c>
      <c r="R157" s="93">
        <v>11</v>
      </c>
      <c r="S157" s="92">
        <v>1</v>
      </c>
      <c r="T157" s="93">
        <v>343</v>
      </c>
      <c r="U157" s="92">
        <v>1</v>
      </c>
      <c r="V157" s="93">
        <v>23</v>
      </c>
      <c r="W157" s="92">
        <v>1</v>
      </c>
      <c r="X157" s="93">
        <v>0</v>
      </c>
      <c r="Y157" s="92">
        <v>0</v>
      </c>
      <c r="Z157" s="93">
        <v>0</v>
      </c>
      <c r="AA157" s="92">
        <v>0</v>
      </c>
      <c r="AB157" s="93">
        <v>491</v>
      </c>
      <c r="AC157" s="94">
        <v>1</v>
      </c>
    </row>
    <row r="158" spans="2:29" x14ac:dyDescent="0.25">
      <c r="B158" s="212" t="s">
        <v>292</v>
      </c>
      <c r="C158" s="133" t="s">
        <v>462</v>
      </c>
      <c r="D158" s="91">
        <v>23</v>
      </c>
      <c r="E158" s="92">
        <v>1.6936671575846832E-2</v>
      </c>
      <c r="F158" s="93">
        <v>0</v>
      </c>
      <c r="G158" s="92">
        <v>0</v>
      </c>
      <c r="H158" s="93">
        <v>0</v>
      </c>
      <c r="I158" s="92">
        <v>0</v>
      </c>
      <c r="J158" s="93">
        <v>0</v>
      </c>
      <c r="K158" s="92">
        <v>0</v>
      </c>
      <c r="L158" s="93">
        <v>12</v>
      </c>
      <c r="M158" s="92">
        <v>7.8431372549019607E-2</v>
      </c>
      <c r="N158" s="93">
        <v>22</v>
      </c>
      <c r="O158" s="92">
        <v>2.2633744855967079E-2</v>
      </c>
      <c r="P158" s="93">
        <v>188</v>
      </c>
      <c r="Q158" s="92">
        <v>2.1990876125862674E-2</v>
      </c>
      <c r="R158" s="93">
        <v>23</v>
      </c>
      <c r="S158" s="92">
        <v>1.5561569688768605E-2</v>
      </c>
      <c r="T158" s="93">
        <v>0</v>
      </c>
      <c r="U158" s="92">
        <v>0</v>
      </c>
      <c r="V158" s="93">
        <v>0</v>
      </c>
      <c r="W158" s="92">
        <v>0</v>
      </c>
      <c r="X158" s="93">
        <v>0</v>
      </c>
      <c r="Y158" s="92">
        <v>0</v>
      </c>
      <c r="Z158" s="93">
        <v>0</v>
      </c>
      <c r="AA158" s="92">
        <v>0</v>
      </c>
      <c r="AB158" s="93">
        <v>268</v>
      </c>
      <c r="AC158" s="94">
        <v>2.1137313668270367E-2</v>
      </c>
    </row>
    <row r="159" spans="2:29" x14ac:dyDescent="0.25">
      <c r="B159" s="212"/>
      <c r="C159" s="133" t="s">
        <v>463</v>
      </c>
      <c r="D159" s="91">
        <v>985</v>
      </c>
      <c r="E159" s="92">
        <v>0.72533136966126643</v>
      </c>
      <c r="F159" s="93">
        <v>127</v>
      </c>
      <c r="G159" s="92">
        <v>0.8523489932885906</v>
      </c>
      <c r="H159" s="93">
        <v>13</v>
      </c>
      <c r="I159" s="92">
        <v>0.76470588235294112</v>
      </c>
      <c r="J159" s="93">
        <v>3</v>
      </c>
      <c r="K159" s="92">
        <v>1</v>
      </c>
      <c r="L159" s="93">
        <v>27</v>
      </c>
      <c r="M159" s="92">
        <v>0.17647058823529413</v>
      </c>
      <c r="N159" s="93">
        <v>631</v>
      </c>
      <c r="O159" s="92">
        <v>0.64917695473251025</v>
      </c>
      <c r="P159" s="93">
        <v>5838</v>
      </c>
      <c r="Q159" s="92">
        <v>0.68288688735524627</v>
      </c>
      <c r="R159" s="93">
        <v>869</v>
      </c>
      <c r="S159" s="92">
        <v>0.58795669824086605</v>
      </c>
      <c r="T159" s="93">
        <v>0</v>
      </c>
      <c r="U159" s="92">
        <v>0</v>
      </c>
      <c r="V159" s="93">
        <v>0</v>
      </c>
      <c r="W159" s="92">
        <v>0</v>
      </c>
      <c r="X159" s="93">
        <v>0</v>
      </c>
      <c r="Y159" s="92">
        <v>0</v>
      </c>
      <c r="Z159" s="93">
        <v>0</v>
      </c>
      <c r="AA159" s="92">
        <v>0</v>
      </c>
      <c r="AB159" s="93">
        <v>8493</v>
      </c>
      <c r="AC159" s="94">
        <v>0.66984777979335908</v>
      </c>
    </row>
    <row r="160" spans="2:29" x14ac:dyDescent="0.25">
      <c r="B160" s="212"/>
      <c r="C160" s="133" t="s">
        <v>464</v>
      </c>
      <c r="D160" s="91">
        <v>14</v>
      </c>
      <c r="E160" s="92">
        <v>1.0309278350515462E-2</v>
      </c>
      <c r="F160" s="93">
        <v>0</v>
      </c>
      <c r="G160" s="92">
        <v>0</v>
      </c>
      <c r="H160" s="93">
        <v>0</v>
      </c>
      <c r="I160" s="92">
        <v>0</v>
      </c>
      <c r="J160" s="93">
        <v>0</v>
      </c>
      <c r="K160" s="92">
        <v>0</v>
      </c>
      <c r="L160" s="93">
        <v>4</v>
      </c>
      <c r="M160" s="92">
        <v>2.6143790849673203E-2</v>
      </c>
      <c r="N160" s="93">
        <v>8</v>
      </c>
      <c r="O160" s="92">
        <v>8.23045267489712E-3</v>
      </c>
      <c r="P160" s="93">
        <v>35</v>
      </c>
      <c r="Q160" s="92">
        <v>4.094046087261668E-3</v>
      </c>
      <c r="R160" s="93">
        <v>13</v>
      </c>
      <c r="S160" s="92">
        <v>8.7956698240866035E-3</v>
      </c>
      <c r="T160" s="93">
        <v>0</v>
      </c>
      <c r="U160" s="92">
        <v>0</v>
      </c>
      <c r="V160" s="93">
        <v>0</v>
      </c>
      <c r="W160" s="92">
        <v>0</v>
      </c>
      <c r="X160" s="93">
        <v>0</v>
      </c>
      <c r="Y160" s="92">
        <v>0</v>
      </c>
      <c r="Z160" s="93">
        <v>0</v>
      </c>
      <c r="AA160" s="92">
        <v>0</v>
      </c>
      <c r="AB160" s="93">
        <v>74</v>
      </c>
      <c r="AC160" s="94">
        <v>5.836422430791072E-3</v>
      </c>
    </row>
    <row r="161" spans="2:29" x14ac:dyDescent="0.25">
      <c r="B161" s="212"/>
      <c r="C161" s="133" t="s">
        <v>465</v>
      </c>
      <c r="D161" s="91">
        <v>5</v>
      </c>
      <c r="E161" s="92">
        <v>3.6818851251840938E-3</v>
      </c>
      <c r="F161" s="93">
        <v>0</v>
      </c>
      <c r="G161" s="92">
        <v>0</v>
      </c>
      <c r="H161" s="93">
        <v>3</v>
      </c>
      <c r="I161" s="92">
        <v>0.17647058823529413</v>
      </c>
      <c r="J161" s="93">
        <v>0</v>
      </c>
      <c r="K161" s="92">
        <v>0</v>
      </c>
      <c r="L161" s="93">
        <v>8</v>
      </c>
      <c r="M161" s="92">
        <v>5.2287581699346407E-2</v>
      </c>
      <c r="N161" s="93">
        <v>1</v>
      </c>
      <c r="O161" s="92">
        <v>1.02880658436214E-3</v>
      </c>
      <c r="P161" s="93">
        <v>17</v>
      </c>
      <c r="Q161" s="92">
        <v>1.9885366709556673E-3</v>
      </c>
      <c r="R161" s="93">
        <v>13</v>
      </c>
      <c r="S161" s="92">
        <v>8.7956698240866035E-3</v>
      </c>
      <c r="T161" s="93">
        <v>0</v>
      </c>
      <c r="U161" s="92">
        <v>0</v>
      </c>
      <c r="V161" s="93">
        <v>0</v>
      </c>
      <c r="W161" s="92">
        <v>0</v>
      </c>
      <c r="X161" s="93">
        <v>0</v>
      </c>
      <c r="Y161" s="92">
        <v>0</v>
      </c>
      <c r="Z161" s="93">
        <v>0</v>
      </c>
      <c r="AA161" s="92">
        <v>0</v>
      </c>
      <c r="AB161" s="93">
        <v>47</v>
      </c>
      <c r="AC161" s="94">
        <v>3.7069169492862214E-3</v>
      </c>
    </row>
    <row r="162" spans="2:29" x14ac:dyDescent="0.25">
      <c r="B162" s="212"/>
      <c r="C162" s="133" t="s">
        <v>466</v>
      </c>
      <c r="D162" s="91">
        <v>16</v>
      </c>
      <c r="E162" s="92">
        <v>1.1782032400589101E-2</v>
      </c>
      <c r="F162" s="93">
        <v>2</v>
      </c>
      <c r="G162" s="92">
        <v>1.342281879194631E-2</v>
      </c>
      <c r="H162" s="93">
        <v>0</v>
      </c>
      <c r="I162" s="92">
        <v>0</v>
      </c>
      <c r="J162" s="93">
        <v>0</v>
      </c>
      <c r="K162" s="92">
        <v>0</v>
      </c>
      <c r="L162" s="93">
        <v>8</v>
      </c>
      <c r="M162" s="92">
        <v>5.2287581699346407E-2</v>
      </c>
      <c r="N162" s="93">
        <v>7</v>
      </c>
      <c r="O162" s="92">
        <v>7.2016460905349796E-3</v>
      </c>
      <c r="P162" s="93">
        <v>133</v>
      </c>
      <c r="Q162" s="92">
        <v>1.5557375131594338E-2</v>
      </c>
      <c r="R162" s="93">
        <v>26</v>
      </c>
      <c r="S162" s="92">
        <v>1.7591339648173207E-2</v>
      </c>
      <c r="T162" s="93">
        <v>0</v>
      </c>
      <c r="U162" s="92">
        <v>0</v>
      </c>
      <c r="V162" s="93">
        <v>0</v>
      </c>
      <c r="W162" s="92">
        <v>0</v>
      </c>
      <c r="X162" s="93">
        <v>0</v>
      </c>
      <c r="Y162" s="92">
        <v>0</v>
      </c>
      <c r="Z162" s="93">
        <v>0</v>
      </c>
      <c r="AA162" s="92">
        <v>0</v>
      </c>
      <c r="AB162" s="93">
        <v>192</v>
      </c>
      <c r="AC162" s="94">
        <v>1.5143150090701158E-2</v>
      </c>
    </row>
    <row r="163" spans="2:29" x14ac:dyDescent="0.25">
      <c r="B163" s="212"/>
      <c r="C163" s="133" t="s">
        <v>467</v>
      </c>
      <c r="D163" s="91">
        <v>9</v>
      </c>
      <c r="E163" s="92">
        <v>6.6273932253313695E-3</v>
      </c>
      <c r="F163" s="93">
        <v>0</v>
      </c>
      <c r="G163" s="92">
        <v>0</v>
      </c>
      <c r="H163" s="93">
        <v>0</v>
      </c>
      <c r="I163" s="92">
        <v>0</v>
      </c>
      <c r="J163" s="93">
        <v>0</v>
      </c>
      <c r="K163" s="92">
        <v>0</v>
      </c>
      <c r="L163" s="93">
        <v>6</v>
      </c>
      <c r="M163" s="92">
        <v>3.9215686274509803E-2</v>
      </c>
      <c r="N163" s="93">
        <v>6</v>
      </c>
      <c r="O163" s="92">
        <v>6.1728395061728392E-3</v>
      </c>
      <c r="P163" s="93">
        <v>52</v>
      </c>
      <c r="Q163" s="92">
        <v>6.0825827582173357E-3</v>
      </c>
      <c r="R163" s="93">
        <v>13</v>
      </c>
      <c r="S163" s="92">
        <v>8.7956698240866035E-3</v>
      </c>
      <c r="T163" s="93">
        <v>0</v>
      </c>
      <c r="U163" s="92">
        <v>0</v>
      </c>
      <c r="V163" s="93">
        <v>0</v>
      </c>
      <c r="W163" s="92">
        <v>0</v>
      </c>
      <c r="X163" s="93">
        <v>0</v>
      </c>
      <c r="Y163" s="92">
        <v>0</v>
      </c>
      <c r="Z163" s="93">
        <v>0</v>
      </c>
      <c r="AA163" s="92">
        <v>0</v>
      </c>
      <c r="AB163" s="93">
        <v>86</v>
      </c>
      <c r="AC163" s="94">
        <v>6.7828693114598947E-3</v>
      </c>
    </row>
    <row r="164" spans="2:29" x14ac:dyDescent="0.25">
      <c r="B164" s="212"/>
      <c r="C164" s="133" t="s">
        <v>468</v>
      </c>
      <c r="D164" s="91">
        <v>9</v>
      </c>
      <c r="E164" s="92">
        <v>6.6273932253313695E-3</v>
      </c>
      <c r="F164" s="93">
        <v>0</v>
      </c>
      <c r="G164" s="92">
        <v>0</v>
      </c>
      <c r="H164" s="93">
        <v>0</v>
      </c>
      <c r="I164" s="92">
        <v>0</v>
      </c>
      <c r="J164" s="93">
        <v>0</v>
      </c>
      <c r="K164" s="92">
        <v>0</v>
      </c>
      <c r="L164" s="93">
        <v>16</v>
      </c>
      <c r="M164" s="92">
        <v>0.10457516339869281</v>
      </c>
      <c r="N164" s="93">
        <v>7</v>
      </c>
      <c r="O164" s="92">
        <v>7.2016460905349796E-3</v>
      </c>
      <c r="P164" s="93">
        <v>36</v>
      </c>
      <c r="Q164" s="92">
        <v>4.2110188326120014E-3</v>
      </c>
      <c r="R164" s="93">
        <v>19</v>
      </c>
      <c r="S164" s="92">
        <v>1.2855209742895805E-2</v>
      </c>
      <c r="T164" s="93">
        <v>0</v>
      </c>
      <c r="U164" s="92">
        <v>0</v>
      </c>
      <c r="V164" s="93">
        <v>0</v>
      </c>
      <c r="W164" s="92">
        <v>0</v>
      </c>
      <c r="X164" s="93">
        <v>0</v>
      </c>
      <c r="Y164" s="92">
        <v>0</v>
      </c>
      <c r="Z164" s="93">
        <v>0</v>
      </c>
      <c r="AA164" s="92">
        <v>0</v>
      </c>
      <c r="AB164" s="93">
        <v>87</v>
      </c>
      <c r="AC164" s="94">
        <v>6.8617398848489627E-3</v>
      </c>
    </row>
    <row r="165" spans="2:29" x14ac:dyDescent="0.25">
      <c r="B165" s="212"/>
      <c r="C165" s="133" t="s">
        <v>469</v>
      </c>
      <c r="D165" s="91">
        <v>30</v>
      </c>
      <c r="E165" s="92">
        <v>2.2091310751104567E-2</v>
      </c>
      <c r="F165" s="93">
        <v>3</v>
      </c>
      <c r="G165" s="92">
        <v>2.0134228187919462E-2</v>
      </c>
      <c r="H165" s="93">
        <v>0</v>
      </c>
      <c r="I165" s="92">
        <v>0</v>
      </c>
      <c r="J165" s="93">
        <v>0</v>
      </c>
      <c r="K165" s="92">
        <v>0</v>
      </c>
      <c r="L165" s="93">
        <v>4</v>
      </c>
      <c r="M165" s="92">
        <v>2.6143790849673203E-2</v>
      </c>
      <c r="N165" s="93">
        <v>19</v>
      </c>
      <c r="O165" s="92">
        <v>1.954732510288066E-2</v>
      </c>
      <c r="P165" s="93">
        <v>282</v>
      </c>
      <c r="Q165" s="92">
        <v>3.2986314188794011E-2</v>
      </c>
      <c r="R165" s="93">
        <v>44</v>
      </c>
      <c r="S165" s="92">
        <v>2.9769959404600813E-2</v>
      </c>
      <c r="T165" s="93">
        <v>0</v>
      </c>
      <c r="U165" s="92">
        <v>0</v>
      </c>
      <c r="V165" s="93">
        <v>0</v>
      </c>
      <c r="W165" s="92">
        <v>0</v>
      </c>
      <c r="X165" s="93">
        <v>0</v>
      </c>
      <c r="Y165" s="92">
        <v>0</v>
      </c>
      <c r="Z165" s="93">
        <v>0</v>
      </c>
      <c r="AA165" s="92">
        <v>0</v>
      </c>
      <c r="AB165" s="93">
        <v>382</v>
      </c>
      <c r="AC165" s="94">
        <v>3.0128559034624181E-2</v>
      </c>
    </row>
    <row r="166" spans="2:29" x14ac:dyDescent="0.25">
      <c r="B166" s="212"/>
      <c r="C166" s="133" t="s">
        <v>470</v>
      </c>
      <c r="D166" s="91">
        <v>5</v>
      </c>
      <c r="E166" s="92">
        <v>3.6818851251840938E-3</v>
      </c>
      <c r="F166" s="93">
        <v>0</v>
      </c>
      <c r="G166" s="92">
        <v>0</v>
      </c>
      <c r="H166" s="93">
        <v>0</v>
      </c>
      <c r="I166" s="92">
        <v>0</v>
      </c>
      <c r="J166" s="93">
        <v>0</v>
      </c>
      <c r="K166" s="92">
        <v>0</v>
      </c>
      <c r="L166" s="93">
        <v>3</v>
      </c>
      <c r="M166" s="92">
        <v>1.9607843137254902E-2</v>
      </c>
      <c r="N166" s="93">
        <v>3</v>
      </c>
      <c r="O166" s="92">
        <v>3.0864197530864196E-3</v>
      </c>
      <c r="P166" s="93">
        <v>27</v>
      </c>
      <c r="Q166" s="92">
        <v>3.1582641244590009E-3</v>
      </c>
      <c r="R166" s="93">
        <v>12</v>
      </c>
      <c r="S166" s="92">
        <v>8.119079837618403E-3</v>
      </c>
      <c r="T166" s="93">
        <v>0</v>
      </c>
      <c r="U166" s="92">
        <v>0</v>
      </c>
      <c r="V166" s="93">
        <v>0</v>
      </c>
      <c r="W166" s="92">
        <v>0</v>
      </c>
      <c r="X166" s="93">
        <v>0</v>
      </c>
      <c r="Y166" s="92">
        <v>0</v>
      </c>
      <c r="Z166" s="93">
        <v>0</v>
      </c>
      <c r="AA166" s="92">
        <v>0</v>
      </c>
      <c r="AB166" s="93">
        <v>50</v>
      </c>
      <c r="AC166" s="94">
        <v>3.9435286694534267E-3</v>
      </c>
    </row>
    <row r="167" spans="2:29" x14ac:dyDescent="0.25">
      <c r="B167" s="212"/>
      <c r="C167" s="133" t="s">
        <v>471</v>
      </c>
      <c r="D167" s="91">
        <v>7</v>
      </c>
      <c r="E167" s="92">
        <v>5.154639175257731E-3</v>
      </c>
      <c r="F167" s="93">
        <v>0</v>
      </c>
      <c r="G167" s="92">
        <v>0</v>
      </c>
      <c r="H167" s="93">
        <v>0</v>
      </c>
      <c r="I167" s="92">
        <v>0</v>
      </c>
      <c r="J167" s="93">
        <v>0</v>
      </c>
      <c r="K167" s="92">
        <v>0</v>
      </c>
      <c r="L167" s="93">
        <v>3</v>
      </c>
      <c r="M167" s="92">
        <v>1.9607843137254902E-2</v>
      </c>
      <c r="N167" s="93">
        <v>8</v>
      </c>
      <c r="O167" s="92">
        <v>8.23045267489712E-3</v>
      </c>
      <c r="P167" s="93">
        <v>48</v>
      </c>
      <c r="Q167" s="92">
        <v>5.6146917768160019E-3</v>
      </c>
      <c r="R167" s="93">
        <v>10</v>
      </c>
      <c r="S167" s="92">
        <v>6.7658998646820019E-3</v>
      </c>
      <c r="T167" s="93">
        <v>0</v>
      </c>
      <c r="U167" s="92">
        <v>0</v>
      </c>
      <c r="V167" s="93">
        <v>0</v>
      </c>
      <c r="W167" s="92">
        <v>0</v>
      </c>
      <c r="X167" s="93">
        <v>0</v>
      </c>
      <c r="Y167" s="92">
        <v>0</v>
      </c>
      <c r="Z167" s="93">
        <v>0</v>
      </c>
      <c r="AA167" s="92">
        <v>0</v>
      </c>
      <c r="AB167" s="93">
        <v>76</v>
      </c>
      <c r="AC167" s="94">
        <v>5.9941635775692089E-3</v>
      </c>
    </row>
    <row r="168" spans="2:29" x14ac:dyDescent="0.25">
      <c r="B168" s="212"/>
      <c r="C168" s="133" t="s">
        <v>472</v>
      </c>
      <c r="D168" s="91">
        <v>4</v>
      </c>
      <c r="E168" s="92">
        <v>2.9455081001472753E-3</v>
      </c>
      <c r="F168" s="93">
        <v>0</v>
      </c>
      <c r="G168" s="92">
        <v>0</v>
      </c>
      <c r="H168" s="93">
        <v>0</v>
      </c>
      <c r="I168" s="92">
        <v>0</v>
      </c>
      <c r="J168" s="93">
        <v>0</v>
      </c>
      <c r="K168" s="92">
        <v>0</v>
      </c>
      <c r="L168" s="93">
        <v>4</v>
      </c>
      <c r="M168" s="92">
        <v>2.6143790849673203E-2</v>
      </c>
      <c r="N168" s="93">
        <v>2</v>
      </c>
      <c r="O168" s="92">
        <v>2.05761316872428E-3</v>
      </c>
      <c r="P168" s="93">
        <v>15</v>
      </c>
      <c r="Q168" s="92">
        <v>1.7545911802550008E-3</v>
      </c>
      <c r="R168" s="93">
        <v>6</v>
      </c>
      <c r="S168" s="92">
        <v>4.0595399188092015E-3</v>
      </c>
      <c r="T168" s="93">
        <v>0</v>
      </c>
      <c r="U168" s="92">
        <v>0</v>
      </c>
      <c r="V168" s="93">
        <v>0</v>
      </c>
      <c r="W168" s="92">
        <v>0</v>
      </c>
      <c r="X168" s="93">
        <v>0</v>
      </c>
      <c r="Y168" s="92">
        <v>0</v>
      </c>
      <c r="Z168" s="93">
        <v>0</v>
      </c>
      <c r="AA168" s="92">
        <v>0</v>
      </c>
      <c r="AB168" s="93">
        <v>31</v>
      </c>
      <c r="AC168" s="94">
        <v>2.4449877750611247E-3</v>
      </c>
    </row>
    <row r="169" spans="2:29" x14ac:dyDescent="0.25">
      <c r="B169" s="212"/>
      <c r="C169" s="133" t="s">
        <v>473</v>
      </c>
      <c r="D169" s="91">
        <v>14</v>
      </c>
      <c r="E169" s="92">
        <v>1.0309278350515462E-2</v>
      </c>
      <c r="F169" s="93">
        <v>0</v>
      </c>
      <c r="G169" s="92">
        <v>0</v>
      </c>
      <c r="H169" s="93">
        <v>0</v>
      </c>
      <c r="I169" s="92">
        <v>0</v>
      </c>
      <c r="J169" s="93">
        <v>0</v>
      </c>
      <c r="K169" s="92">
        <v>0</v>
      </c>
      <c r="L169" s="93">
        <v>3</v>
      </c>
      <c r="M169" s="92">
        <v>1.9607843137254902E-2</v>
      </c>
      <c r="N169" s="93">
        <v>4</v>
      </c>
      <c r="O169" s="92">
        <v>4.11522633744856E-3</v>
      </c>
      <c r="P169" s="93">
        <v>44</v>
      </c>
      <c r="Q169" s="92">
        <v>5.1468007954146681E-3</v>
      </c>
      <c r="R169" s="93">
        <v>15</v>
      </c>
      <c r="S169" s="92">
        <v>1.0148849797023005E-2</v>
      </c>
      <c r="T169" s="93">
        <v>0</v>
      </c>
      <c r="U169" s="92">
        <v>0</v>
      </c>
      <c r="V169" s="93">
        <v>0</v>
      </c>
      <c r="W169" s="92">
        <v>0</v>
      </c>
      <c r="X169" s="93">
        <v>0</v>
      </c>
      <c r="Y169" s="92">
        <v>0</v>
      </c>
      <c r="Z169" s="93">
        <v>0</v>
      </c>
      <c r="AA169" s="92">
        <v>0</v>
      </c>
      <c r="AB169" s="93">
        <v>80</v>
      </c>
      <c r="AC169" s="94">
        <v>6.3096458711254834E-3</v>
      </c>
    </row>
    <row r="170" spans="2:29" x14ac:dyDescent="0.25">
      <c r="B170" s="212"/>
      <c r="C170" s="133" t="s">
        <v>474</v>
      </c>
      <c r="D170" s="91">
        <v>7</v>
      </c>
      <c r="E170" s="92">
        <v>5.154639175257731E-3</v>
      </c>
      <c r="F170" s="93">
        <v>0</v>
      </c>
      <c r="G170" s="92">
        <v>0</v>
      </c>
      <c r="H170" s="93">
        <v>0</v>
      </c>
      <c r="I170" s="92">
        <v>0</v>
      </c>
      <c r="J170" s="93">
        <v>0</v>
      </c>
      <c r="K170" s="92">
        <v>0</v>
      </c>
      <c r="L170" s="93">
        <v>7</v>
      </c>
      <c r="M170" s="92">
        <v>4.5751633986928102E-2</v>
      </c>
      <c r="N170" s="93">
        <v>4</v>
      </c>
      <c r="O170" s="92">
        <v>4.11522633744856E-3</v>
      </c>
      <c r="P170" s="93">
        <v>20</v>
      </c>
      <c r="Q170" s="92">
        <v>2.3394549070066676E-3</v>
      </c>
      <c r="R170" s="93">
        <v>15</v>
      </c>
      <c r="S170" s="92">
        <v>1.0148849797023005E-2</v>
      </c>
      <c r="T170" s="93">
        <v>0</v>
      </c>
      <c r="U170" s="92">
        <v>0</v>
      </c>
      <c r="V170" s="93">
        <v>0</v>
      </c>
      <c r="W170" s="92">
        <v>0</v>
      </c>
      <c r="X170" s="93">
        <v>0</v>
      </c>
      <c r="Y170" s="92">
        <v>0</v>
      </c>
      <c r="Z170" s="93">
        <v>0</v>
      </c>
      <c r="AA170" s="92">
        <v>0</v>
      </c>
      <c r="AB170" s="93">
        <v>53</v>
      </c>
      <c r="AC170" s="94">
        <v>4.1801403896206324E-3</v>
      </c>
    </row>
    <row r="171" spans="2:29" x14ac:dyDescent="0.25">
      <c r="B171" s="212"/>
      <c r="C171" s="133" t="s">
        <v>475</v>
      </c>
      <c r="D171" s="91">
        <v>21</v>
      </c>
      <c r="E171" s="92">
        <v>1.5463917525773196E-2</v>
      </c>
      <c r="F171" s="93">
        <v>1</v>
      </c>
      <c r="G171" s="92">
        <v>6.7114093959731551E-3</v>
      </c>
      <c r="H171" s="93">
        <v>0</v>
      </c>
      <c r="I171" s="92">
        <v>0</v>
      </c>
      <c r="J171" s="93">
        <v>0</v>
      </c>
      <c r="K171" s="92">
        <v>0</v>
      </c>
      <c r="L171" s="93">
        <v>1</v>
      </c>
      <c r="M171" s="92">
        <v>6.5359477124183009E-3</v>
      </c>
      <c r="N171" s="93">
        <v>32</v>
      </c>
      <c r="O171" s="92">
        <v>3.292181069958848E-2</v>
      </c>
      <c r="P171" s="93">
        <v>227</v>
      </c>
      <c r="Q171" s="92">
        <v>2.6552813194525675E-2</v>
      </c>
      <c r="R171" s="93">
        <v>25</v>
      </c>
      <c r="S171" s="92">
        <v>1.6914749661705007E-2</v>
      </c>
      <c r="T171" s="93">
        <v>0</v>
      </c>
      <c r="U171" s="92">
        <v>0</v>
      </c>
      <c r="V171" s="93">
        <v>0</v>
      </c>
      <c r="W171" s="92">
        <v>0</v>
      </c>
      <c r="X171" s="93">
        <v>0</v>
      </c>
      <c r="Y171" s="92">
        <v>0</v>
      </c>
      <c r="Z171" s="93">
        <v>0</v>
      </c>
      <c r="AA171" s="92">
        <v>0</v>
      </c>
      <c r="AB171" s="93">
        <v>307</v>
      </c>
      <c r="AC171" s="94">
        <v>2.4213266030444037E-2</v>
      </c>
    </row>
    <row r="172" spans="2:29" x14ac:dyDescent="0.25">
      <c r="B172" s="212"/>
      <c r="C172" s="133" t="s">
        <v>476</v>
      </c>
      <c r="D172" s="91">
        <v>13</v>
      </c>
      <c r="E172" s="92">
        <v>9.5729013254786458E-3</v>
      </c>
      <c r="F172" s="93">
        <v>0</v>
      </c>
      <c r="G172" s="92">
        <v>0</v>
      </c>
      <c r="H172" s="93">
        <v>1</v>
      </c>
      <c r="I172" s="92">
        <v>5.8823529411764698E-2</v>
      </c>
      <c r="J172" s="93">
        <v>0</v>
      </c>
      <c r="K172" s="92">
        <v>0</v>
      </c>
      <c r="L172" s="93">
        <v>6</v>
      </c>
      <c r="M172" s="92">
        <v>3.9215686274509803E-2</v>
      </c>
      <c r="N172" s="93">
        <v>27</v>
      </c>
      <c r="O172" s="92">
        <v>2.7777777777777776E-2</v>
      </c>
      <c r="P172" s="93">
        <v>42</v>
      </c>
      <c r="Q172" s="92">
        <v>4.9128553047140013E-3</v>
      </c>
      <c r="R172" s="93">
        <v>54</v>
      </c>
      <c r="S172" s="92">
        <v>3.6535859269282815E-2</v>
      </c>
      <c r="T172" s="93">
        <v>0</v>
      </c>
      <c r="U172" s="92">
        <v>0</v>
      </c>
      <c r="V172" s="93">
        <v>0</v>
      </c>
      <c r="W172" s="92">
        <v>0</v>
      </c>
      <c r="X172" s="93">
        <v>0</v>
      </c>
      <c r="Y172" s="92">
        <v>0</v>
      </c>
      <c r="Z172" s="93">
        <v>0</v>
      </c>
      <c r="AA172" s="92">
        <v>0</v>
      </c>
      <c r="AB172" s="93">
        <v>143</v>
      </c>
      <c r="AC172" s="94">
        <v>1.1278491994636802E-2</v>
      </c>
    </row>
    <row r="173" spans="2:29" x14ac:dyDescent="0.25">
      <c r="B173" s="212"/>
      <c r="C173" s="133" t="s">
        <v>477</v>
      </c>
      <c r="D173" s="91">
        <v>9</v>
      </c>
      <c r="E173" s="92">
        <v>6.6273932253313695E-3</v>
      </c>
      <c r="F173" s="93">
        <v>0</v>
      </c>
      <c r="G173" s="92">
        <v>0</v>
      </c>
      <c r="H173" s="93">
        <v>0</v>
      </c>
      <c r="I173" s="92">
        <v>0</v>
      </c>
      <c r="J173" s="93">
        <v>0</v>
      </c>
      <c r="K173" s="92">
        <v>0</v>
      </c>
      <c r="L173" s="93">
        <v>5</v>
      </c>
      <c r="M173" s="92">
        <v>3.2679738562091505E-2</v>
      </c>
      <c r="N173" s="93">
        <v>13</v>
      </c>
      <c r="O173" s="92">
        <v>1.3374485596707819E-2</v>
      </c>
      <c r="P173" s="93">
        <v>64</v>
      </c>
      <c r="Q173" s="92">
        <v>7.4862557024213362E-3</v>
      </c>
      <c r="R173" s="93">
        <v>22</v>
      </c>
      <c r="S173" s="92">
        <v>1.4884979702300407E-2</v>
      </c>
      <c r="T173" s="93">
        <v>0</v>
      </c>
      <c r="U173" s="92">
        <v>0</v>
      </c>
      <c r="V173" s="93">
        <v>0</v>
      </c>
      <c r="W173" s="92">
        <v>0</v>
      </c>
      <c r="X173" s="93">
        <v>0</v>
      </c>
      <c r="Y173" s="92">
        <v>0</v>
      </c>
      <c r="Z173" s="93">
        <v>0</v>
      </c>
      <c r="AA173" s="92">
        <v>0</v>
      </c>
      <c r="AB173" s="93">
        <v>113</v>
      </c>
      <c r="AC173" s="94">
        <v>8.9123747929647449E-3</v>
      </c>
    </row>
    <row r="174" spans="2:29" x14ac:dyDescent="0.25">
      <c r="B174" s="212"/>
      <c r="C174" s="133" t="s">
        <v>413</v>
      </c>
      <c r="D174" s="91">
        <v>51</v>
      </c>
      <c r="E174" s="92">
        <v>3.755522827687776E-2</v>
      </c>
      <c r="F174" s="93">
        <v>0</v>
      </c>
      <c r="G174" s="92">
        <v>0</v>
      </c>
      <c r="H174" s="93">
        <v>0</v>
      </c>
      <c r="I174" s="92">
        <v>0</v>
      </c>
      <c r="J174" s="93">
        <v>0</v>
      </c>
      <c r="K174" s="92">
        <v>0</v>
      </c>
      <c r="L174" s="93">
        <v>9</v>
      </c>
      <c r="M174" s="92">
        <v>5.8823529411764698E-2</v>
      </c>
      <c r="N174" s="93">
        <v>31</v>
      </c>
      <c r="O174" s="92">
        <v>3.1893004115226338E-2</v>
      </c>
      <c r="P174" s="93">
        <v>267</v>
      </c>
      <c r="Q174" s="92">
        <v>3.1231723008539006E-2</v>
      </c>
      <c r="R174" s="93">
        <v>81</v>
      </c>
      <c r="S174" s="92">
        <v>5.4803788903924219E-2</v>
      </c>
      <c r="T174" s="93">
        <v>0</v>
      </c>
      <c r="U174" s="92">
        <v>0</v>
      </c>
      <c r="V174" s="93">
        <v>0</v>
      </c>
      <c r="W174" s="92">
        <v>0</v>
      </c>
      <c r="X174" s="93">
        <v>0</v>
      </c>
      <c r="Y174" s="92">
        <v>0</v>
      </c>
      <c r="Z174" s="93">
        <v>0</v>
      </c>
      <c r="AA174" s="92">
        <v>0</v>
      </c>
      <c r="AB174" s="93">
        <v>439</v>
      </c>
      <c r="AC174" s="94">
        <v>3.4624181717801086E-2</v>
      </c>
    </row>
    <row r="175" spans="2:29" x14ac:dyDescent="0.25">
      <c r="B175" s="212"/>
      <c r="C175" s="133" t="s">
        <v>478</v>
      </c>
      <c r="D175" s="91">
        <v>9</v>
      </c>
      <c r="E175" s="92">
        <v>6.6273932253313695E-3</v>
      </c>
      <c r="F175" s="93">
        <v>0</v>
      </c>
      <c r="G175" s="92">
        <v>0</v>
      </c>
      <c r="H175" s="93">
        <v>0</v>
      </c>
      <c r="I175" s="92">
        <v>0</v>
      </c>
      <c r="J175" s="93">
        <v>0</v>
      </c>
      <c r="K175" s="92">
        <v>0</v>
      </c>
      <c r="L175" s="93">
        <v>4</v>
      </c>
      <c r="M175" s="92">
        <v>2.6143790849673203E-2</v>
      </c>
      <c r="N175" s="93">
        <v>4</v>
      </c>
      <c r="O175" s="92">
        <v>4.11522633744856E-3</v>
      </c>
      <c r="P175" s="93">
        <v>21</v>
      </c>
      <c r="Q175" s="92">
        <v>2.4564276523570006E-3</v>
      </c>
      <c r="R175" s="93">
        <v>12</v>
      </c>
      <c r="S175" s="92">
        <v>8.119079837618403E-3</v>
      </c>
      <c r="T175" s="93">
        <v>0</v>
      </c>
      <c r="U175" s="92">
        <v>0</v>
      </c>
      <c r="V175" s="93">
        <v>0</v>
      </c>
      <c r="W175" s="92">
        <v>0</v>
      </c>
      <c r="X175" s="93">
        <v>0</v>
      </c>
      <c r="Y175" s="92">
        <v>0</v>
      </c>
      <c r="Z175" s="93">
        <v>0</v>
      </c>
      <c r="AA175" s="92">
        <v>0</v>
      </c>
      <c r="AB175" s="93">
        <v>50</v>
      </c>
      <c r="AC175" s="94">
        <v>3.9435286694534267E-3</v>
      </c>
    </row>
    <row r="176" spans="2:29" x14ac:dyDescent="0.25">
      <c r="B176" s="212"/>
      <c r="C176" s="133" t="s">
        <v>479</v>
      </c>
      <c r="D176" s="91">
        <v>13</v>
      </c>
      <c r="E176" s="92">
        <v>9.5729013254786458E-3</v>
      </c>
      <c r="F176" s="93">
        <v>0</v>
      </c>
      <c r="G176" s="92">
        <v>0</v>
      </c>
      <c r="H176" s="93">
        <v>0</v>
      </c>
      <c r="I176" s="92">
        <v>0</v>
      </c>
      <c r="J176" s="93">
        <v>0</v>
      </c>
      <c r="K176" s="92">
        <v>0</v>
      </c>
      <c r="L176" s="93">
        <v>4</v>
      </c>
      <c r="M176" s="92">
        <v>2.6143790849673203E-2</v>
      </c>
      <c r="N176" s="93">
        <v>14</v>
      </c>
      <c r="O176" s="92">
        <v>1.4403292181069959E-2</v>
      </c>
      <c r="P176" s="93">
        <v>73</v>
      </c>
      <c r="Q176" s="92">
        <v>8.5390104105743363E-3</v>
      </c>
      <c r="R176" s="93">
        <v>12</v>
      </c>
      <c r="S176" s="92">
        <v>8.119079837618403E-3</v>
      </c>
      <c r="T176" s="93">
        <v>0</v>
      </c>
      <c r="U176" s="92">
        <v>0</v>
      </c>
      <c r="V176" s="93">
        <v>0</v>
      </c>
      <c r="W176" s="92">
        <v>0</v>
      </c>
      <c r="X176" s="93">
        <v>0</v>
      </c>
      <c r="Y176" s="92">
        <v>0</v>
      </c>
      <c r="Z176" s="93">
        <v>0</v>
      </c>
      <c r="AA176" s="92">
        <v>0</v>
      </c>
      <c r="AB176" s="93">
        <v>116</v>
      </c>
      <c r="AC176" s="94">
        <v>9.1489865131319497E-3</v>
      </c>
    </row>
    <row r="177" spans="2:29" x14ac:dyDescent="0.25">
      <c r="B177" s="212"/>
      <c r="C177" s="133" t="s">
        <v>480</v>
      </c>
      <c r="D177" s="91">
        <v>97</v>
      </c>
      <c r="E177" s="92">
        <v>7.1428571428571425E-2</v>
      </c>
      <c r="F177" s="93">
        <v>16</v>
      </c>
      <c r="G177" s="92">
        <v>0.10738255033557048</v>
      </c>
      <c r="H177" s="93">
        <v>0</v>
      </c>
      <c r="I177" s="92">
        <v>0</v>
      </c>
      <c r="J177" s="93">
        <v>0</v>
      </c>
      <c r="K177" s="92">
        <v>0</v>
      </c>
      <c r="L177" s="93">
        <v>4</v>
      </c>
      <c r="M177" s="92">
        <v>2.6143790849673203E-2</v>
      </c>
      <c r="N177" s="93">
        <v>119</v>
      </c>
      <c r="O177" s="92">
        <v>0.12242798353909463</v>
      </c>
      <c r="P177" s="93">
        <v>1030</v>
      </c>
      <c r="Q177" s="92">
        <v>0.12048192771084337</v>
      </c>
      <c r="R177" s="93">
        <v>173</v>
      </c>
      <c r="S177" s="92">
        <v>0.11705006765899864</v>
      </c>
      <c r="T177" s="93">
        <v>0</v>
      </c>
      <c r="U177" s="92">
        <v>0</v>
      </c>
      <c r="V177" s="93">
        <v>0</v>
      </c>
      <c r="W177" s="92">
        <v>0</v>
      </c>
      <c r="X177" s="93">
        <v>0</v>
      </c>
      <c r="Y177" s="92">
        <v>0</v>
      </c>
      <c r="Z177" s="93">
        <v>0</v>
      </c>
      <c r="AA177" s="92">
        <v>0</v>
      </c>
      <c r="AB177" s="93">
        <v>1439</v>
      </c>
      <c r="AC177" s="94">
        <v>0.11349475510686963</v>
      </c>
    </row>
    <row r="178" spans="2:29" x14ac:dyDescent="0.25">
      <c r="B178" s="212"/>
      <c r="C178" s="133" t="s">
        <v>481</v>
      </c>
      <c r="D178" s="91">
        <v>3</v>
      </c>
      <c r="E178" s="92">
        <v>2.2091310751104565E-3</v>
      </c>
      <c r="F178" s="93">
        <v>0</v>
      </c>
      <c r="G178" s="92">
        <v>0</v>
      </c>
      <c r="H178" s="93">
        <v>0</v>
      </c>
      <c r="I178" s="92">
        <v>0</v>
      </c>
      <c r="J178" s="93">
        <v>0</v>
      </c>
      <c r="K178" s="92">
        <v>0</v>
      </c>
      <c r="L178" s="93">
        <v>9</v>
      </c>
      <c r="M178" s="92">
        <v>5.8823529411764698E-2</v>
      </c>
      <c r="N178" s="93">
        <v>4</v>
      </c>
      <c r="O178" s="92">
        <v>4.11522633744856E-3</v>
      </c>
      <c r="P178" s="93">
        <v>20</v>
      </c>
      <c r="Q178" s="92">
        <v>2.3394549070066676E-3</v>
      </c>
      <c r="R178" s="93">
        <v>8</v>
      </c>
      <c r="S178" s="92">
        <v>5.4127198917456017E-3</v>
      </c>
      <c r="T178" s="93">
        <v>0</v>
      </c>
      <c r="U178" s="92">
        <v>0</v>
      </c>
      <c r="V178" s="93">
        <v>0</v>
      </c>
      <c r="W178" s="92">
        <v>0</v>
      </c>
      <c r="X178" s="93">
        <v>0</v>
      </c>
      <c r="Y178" s="92">
        <v>0</v>
      </c>
      <c r="Z178" s="93">
        <v>0</v>
      </c>
      <c r="AA178" s="92">
        <v>0</v>
      </c>
      <c r="AB178" s="93">
        <v>44</v>
      </c>
      <c r="AC178" s="94">
        <v>3.4703052291190158E-3</v>
      </c>
    </row>
    <row r="179" spans="2:29" x14ac:dyDescent="0.25">
      <c r="B179" s="212"/>
      <c r="C179" s="133" t="s">
        <v>482</v>
      </c>
      <c r="D179" s="91">
        <v>6</v>
      </c>
      <c r="E179" s="92">
        <v>4.418262150220913E-3</v>
      </c>
      <c r="F179" s="93">
        <v>0</v>
      </c>
      <c r="G179" s="92">
        <v>0</v>
      </c>
      <c r="H179" s="93">
        <v>0</v>
      </c>
      <c r="I179" s="92">
        <v>0</v>
      </c>
      <c r="J179" s="93">
        <v>0</v>
      </c>
      <c r="K179" s="92">
        <v>0</v>
      </c>
      <c r="L179" s="93">
        <v>2</v>
      </c>
      <c r="M179" s="92">
        <v>1.3071895424836602E-2</v>
      </c>
      <c r="N179" s="93">
        <v>3</v>
      </c>
      <c r="O179" s="92">
        <v>3.0864197530864196E-3</v>
      </c>
      <c r="P179" s="93">
        <v>38</v>
      </c>
      <c r="Q179" s="92">
        <v>4.4449643233126683E-3</v>
      </c>
      <c r="R179" s="93">
        <v>10</v>
      </c>
      <c r="S179" s="92">
        <v>6.7658998646820019E-3</v>
      </c>
      <c r="T179" s="93">
        <v>0</v>
      </c>
      <c r="U179" s="92">
        <v>0</v>
      </c>
      <c r="V179" s="93">
        <v>0</v>
      </c>
      <c r="W179" s="92">
        <v>0</v>
      </c>
      <c r="X179" s="93">
        <v>0</v>
      </c>
      <c r="Y179" s="92">
        <v>0</v>
      </c>
      <c r="Z179" s="93">
        <v>0</v>
      </c>
      <c r="AA179" s="92">
        <v>0</v>
      </c>
      <c r="AB179" s="93">
        <v>59</v>
      </c>
      <c r="AC179" s="94">
        <v>4.6533638299550437E-3</v>
      </c>
    </row>
    <row r="180" spans="2:29" x14ac:dyDescent="0.25">
      <c r="B180" s="212"/>
      <c r="C180" s="133" t="s">
        <v>483</v>
      </c>
      <c r="D180" s="91">
        <v>8</v>
      </c>
      <c r="E180" s="92">
        <v>5.8910162002945507E-3</v>
      </c>
      <c r="F180" s="93">
        <v>0</v>
      </c>
      <c r="G180" s="92">
        <v>0</v>
      </c>
      <c r="H180" s="93">
        <v>0</v>
      </c>
      <c r="I180" s="92">
        <v>0</v>
      </c>
      <c r="J180" s="93">
        <v>0</v>
      </c>
      <c r="K180" s="92">
        <v>0</v>
      </c>
      <c r="L180" s="93">
        <v>4</v>
      </c>
      <c r="M180" s="92">
        <v>2.6143790849673203E-2</v>
      </c>
      <c r="N180" s="93">
        <v>3</v>
      </c>
      <c r="O180" s="92">
        <v>3.0864197530864196E-3</v>
      </c>
      <c r="P180" s="93">
        <v>32</v>
      </c>
      <c r="Q180" s="92">
        <v>3.7431278512106681E-3</v>
      </c>
      <c r="R180" s="93">
        <v>3</v>
      </c>
      <c r="S180" s="92">
        <v>2.0297699594046007E-3</v>
      </c>
      <c r="T180" s="93">
        <v>0</v>
      </c>
      <c r="U180" s="92">
        <v>0</v>
      </c>
      <c r="V180" s="93">
        <v>0</v>
      </c>
      <c r="W180" s="92">
        <v>0</v>
      </c>
      <c r="X180" s="93">
        <v>0</v>
      </c>
      <c r="Y180" s="92">
        <v>0</v>
      </c>
      <c r="Z180" s="93">
        <v>0</v>
      </c>
      <c r="AA180" s="92">
        <v>0</v>
      </c>
      <c r="AB180" s="93">
        <v>50</v>
      </c>
      <c r="AC180" s="94">
        <v>3.9435286694534267E-3</v>
      </c>
    </row>
    <row r="181" spans="2:29" x14ac:dyDescent="0.25">
      <c r="B181" s="212"/>
      <c r="C181" s="133" t="s">
        <v>287</v>
      </c>
      <c r="D181" s="91">
        <v>1358</v>
      </c>
      <c r="E181" s="92">
        <v>1</v>
      </c>
      <c r="F181" s="93">
        <v>149</v>
      </c>
      <c r="G181" s="92">
        <v>1</v>
      </c>
      <c r="H181" s="93">
        <v>17</v>
      </c>
      <c r="I181" s="92">
        <v>1</v>
      </c>
      <c r="J181" s="93">
        <v>3</v>
      </c>
      <c r="K181" s="92">
        <v>1</v>
      </c>
      <c r="L181" s="93">
        <v>153</v>
      </c>
      <c r="M181" s="92">
        <v>1</v>
      </c>
      <c r="N181" s="93">
        <v>972</v>
      </c>
      <c r="O181" s="92">
        <v>1</v>
      </c>
      <c r="P181" s="93">
        <v>8549</v>
      </c>
      <c r="Q181" s="92">
        <v>1</v>
      </c>
      <c r="R181" s="93">
        <v>1478</v>
      </c>
      <c r="S181" s="92">
        <v>1</v>
      </c>
      <c r="T181" s="93">
        <v>0</v>
      </c>
      <c r="U181" s="92">
        <v>0</v>
      </c>
      <c r="V181" s="93">
        <v>0</v>
      </c>
      <c r="W181" s="92">
        <v>0</v>
      </c>
      <c r="X181" s="93">
        <v>0</v>
      </c>
      <c r="Y181" s="92">
        <v>0</v>
      </c>
      <c r="Z181" s="93">
        <v>0</v>
      </c>
      <c r="AA181" s="92">
        <v>0</v>
      </c>
      <c r="AB181" s="93">
        <v>12679</v>
      </c>
      <c r="AC181" s="94">
        <v>1</v>
      </c>
    </row>
    <row r="182" spans="2:29" x14ac:dyDescent="0.25">
      <c r="B182" s="212" t="s">
        <v>293</v>
      </c>
      <c r="C182" s="133" t="s">
        <v>484</v>
      </c>
      <c r="D182" s="91">
        <v>5203</v>
      </c>
      <c r="E182" s="92">
        <v>1</v>
      </c>
      <c r="F182" s="93">
        <v>0</v>
      </c>
      <c r="G182" s="92">
        <v>0</v>
      </c>
      <c r="H182" s="93">
        <v>0</v>
      </c>
      <c r="I182" s="92">
        <v>0</v>
      </c>
      <c r="J182" s="93">
        <v>0</v>
      </c>
      <c r="K182" s="92">
        <v>0</v>
      </c>
      <c r="L182" s="93">
        <v>0</v>
      </c>
      <c r="M182" s="92">
        <v>0</v>
      </c>
      <c r="N182" s="93">
        <v>0</v>
      </c>
      <c r="O182" s="92">
        <v>0</v>
      </c>
      <c r="P182" s="93">
        <v>0</v>
      </c>
      <c r="Q182" s="92">
        <v>0</v>
      </c>
      <c r="R182" s="93">
        <v>34653</v>
      </c>
      <c r="S182" s="92">
        <v>1</v>
      </c>
      <c r="T182" s="93">
        <v>0</v>
      </c>
      <c r="U182" s="92">
        <v>0</v>
      </c>
      <c r="V182" s="93">
        <v>2</v>
      </c>
      <c r="W182" s="92">
        <v>1</v>
      </c>
      <c r="X182" s="93">
        <v>0</v>
      </c>
      <c r="Y182" s="92">
        <v>0</v>
      </c>
      <c r="Z182" s="93">
        <v>0</v>
      </c>
      <c r="AA182" s="92">
        <v>0</v>
      </c>
      <c r="AB182" s="93">
        <v>39858</v>
      </c>
      <c r="AC182" s="94">
        <v>1</v>
      </c>
    </row>
    <row r="183" spans="2:29" x14ac:dyDescent="0.25">
      <c r="B183" s="212"/>
      <c r="C183" s="133" t="s">
        <v>287</v>
      </c>
      <c r="D183" s="91">
        <v>5203</v>
      </c>
      <c r="E183" s="92">
        <v>1</v>
      </c>
      <c r="F183" s="93">
        <v>0</v>
      </c>
      <c r="G183" s="92">
        <v>0</v>
      </c>
      <c r="H183" s="93">
        <v>0</v>
      </c>
      <c r="I183" s="92">
        <v>0</v>
      </c>
      <c r="J183" s="93">
        <v>0</v>
      </c>
      <c r="K183" s="92">
        <v>0</v>
      </c>
      <c r="L183" s="93">
        <v>0</v>
      </c>
      <c r="M183" s="92">
        <v>0</v>
      </c>
      <c r="N183" s="93">
        <v>0</v>
      </c>
      <c r="O183" s="92">
        <v>0</v>
      </c>
      <c r="P183" s="93">
        <v>0</v>
      </c>
      <c r="Q183" s="92">
        <v>0</v>
      </c>
      <c r="R183" s="93">
        <v>34653</v>
      </c>
      <c r="S183" s="92">
        <v>1</v>
      </c>
      <c r="T183" s="93">
        <v>0</v>
      </c>
      <c r="U183" s="92">
        <v>0</v>
      </c>
      <c r="V183" s="93">
        <v>2</v>
      </c>
      <c r="W183" s="92">
        <v>1</v>
      </c>
      <c r="X183" s="93">
        <v>0</v>
      </c>
      <c r="Y183" s="92">
        <v>0</v>
      </c>
      <c r="Z183" s="93">
        <v>0</v>
      </c>
      <c r="AA183" s="92">
        <v>0</v>
      </c>
      <c r="AB183" s="93">
        <v>39858</v>
      </c>
      <c r="AC183" s="94">
        <v>1</v>
      </c>
    </row>
    <row r="184" spans="2:29" x14ac:dyDescent="0.25">
      <c r="B184" s="212" t="s">
        <v>294</v>
      </c>
      <c r="C184" s="133" t="s">
        <v>485</v>
      </c>
      <c r="D184" s="91">
        <v>2</v>
      </c>
      <c r="E184" s="92">
        <v>2.0491803278688526E-3</v>
      </c>
      <c r="F184" s="93">
        <v>0</v>
      </c>
      <c r="G184" s="92">
        <v>0</v>
      </c>
      <c r="H184" s="93">
        <v>0</v>
      </c>
      <c r="I184" s="92">
        <v>0</v>
      </c>
      <c r="J184" s="93">
        <v>0</v>
      </c>
      <c r="K184" s="92">
        <v>0</v>
      </c>
      <c r="L184" s="93">
        <v>56</v>
      </c>
      <c r="M184" s="92">
        <v>5.9322033898305086E-2</v>
      </c>
      <c r="N184" s="93">
        <v>1</v>
      </c>
      <c r="O184" s="92">
        <v>1.7995321216483713E-4</v>
      </c>
      <c r="P184" s="93">
        <v>2</v>
      </c>
      <c r="Q184" s="92">
        <v>4.6296296296296298E-4</v>
      </c>
      <c r="R184" s="93">
        <v>9</v>
      </c>
      <c r="S184" s="92">
        <v>2.3684210526315794E-2</v>
      </c>
      <c r="T184" s="93">
        <v>2</v>
      </c>
      <c r="U184" s="92">
        <v>3.8834951456310678E-3</v>
      </c>
      <c r="V184" s="93">
        <v>1</v>
      </c>
      <c r="W184" s="92">
        <v>1.2658227848101267E-2</v>
      </c>
      <c r="X184" s="93">
        <v>0</v>
      </c>
      <c r="Y184" s="92">
        <v>0</v>
      </c>
      <c r="Z184" s="93">
        <v>0</v>
      </c>
      <c r="AA184" s="92">
        <v>0</v>
      </c>
      <c r="AB184" s="93">
        <v>73</v>
      </c>
      <c r="AC184" s="94">
        <v>5.6327160493827152E-3</v>
      </c>
    </row>
    <row r="185" spans="2:29" x14ac:dyDescent="0.25">
      <c r="B185" s="212"/>
      <c r="C185" s="133" t="s">
        <v>486</v>
      </c>
      <c r="D185" s="91">
        <v>5</v>
      </c>
      <c r="E185" s="92">
        <v>5.1229508196721308E-3</v>
      </c>
      <c r="F185" s="93">
        <v>0</v>
      </c>
      <c r="G185" s="92">
        <v>0</v>
      </c>
      <c r="H185" s="93">
        <v>0</v>
      </c>
      <c r="I185" s="92">
        <v>0</v>
      </c>
      <c r="J185" s="93">
        <v>0</v>
      </c>
      <c r="K185" s="92">
        <v>0</v>
      </c>
      <c r="L185" s="93">
        <v>10</v>
      </c>
      <c r="M185" s="92">
        <v>1.0593220338983049E-2</v>
      </c>
      <c r="N185" s="93">
        <v>0</v>
      </c>
      <c r="O185" s="92">
        <v>0</v>
      </c>
      <c r="P185" s="93">
        <v>2</v>
      </c>
      <c r="Q185" s="92">
        <v>4.6296296296296298E-4</v>
      </c>
      <c r="R185" s="93">
        <v>5</v>
      </c>
      <c r="S185" s="92">
        <v>1.3157894736842105E-2</v>
      </c>
      <c r="T185" s="93">
        <v>0</v>
      </c>
      <c r="U185" s="92">
        <v>0</v>
      </c>
      <c r="V185" s="93">
        <v>1</v>
      </c>
      <c r="W185" s="92">
        <v>1.2658227848101267E-2</v>
      </c>
      <c r="X185" s="93">
        <v>0</v>
      </c>
      <c r="Y185" s="92">
        <v>0</v>
      </c>
      <c r="Z185" s="93">
        <v>0</v>
      </c>
      <c r="AA185" s="92">
        <v>0</v>
      </c>
      <c r="AB185" s="93">
        <v>23</v>
      </c>
      <c r="AC185" s="94">
        <v>1.7746913580246914E-3</v>
      </c>
    </row>
    <row r="186" spans="2:29" x14ac:dyDescent="0.25">
      <c r="B186" s="212"/>
      <c r="C186" s="133" t="s">
        <v>487</v>
      </c>
      <c r="D186" s="91">
        <v>2</v>
      </c>
      <c r="E186" s="92">
        <v>2.0491803278688526E-3</v>
      </c>
      <c r="F186" s="93">
        <v>0</v>
      </c>
      <c r="G186" s="92">
        <v>0</v>
      </c>
      <c r="H186" s="93">
        <v>1</v>
      </c>
      <c r="I186" s="92">
        <v>1.0526315789473684E-2</v>
      </c>
      <c r="J186" s="93">
        <v>0</v>
      </c>
      <c r="K186" s="92">
        <v>0</v>
      </c>
      <c r="L186" s="93">
        <v>27</v>
      </c>
      <c r="M186" s="92">
        <v>2.8601694915254237E-2</v>
      </c>
      <c r="N186" s="93">
        <v>1</v>
      </c>
      <c r="O186" s="92">
        <v>1.7995321216483713E-4</v>
      </c>
      <c r="P186" s="93">
        <v>1</v>
      </c>
      <c r="Q186" s="92">
        <v>2.3148148148148149E-4</v>
      </c>
      <c r="R186" s="93">
        <v>0</v>
      </c>
      <c r="S186" s="92">
        <v>0</v>
      </c>
      <c r="T186" s="93">
        <v>7</v>
      </c>
      <c r="U186" s="92">
        <v>1.3592233009708738E-2</v>
      </c>
      <c r="V186" s="93">
        <v>0</v>
      </c>
      <c r="W186" s="92">
        <v>0</v>
      </c>
      <c r="X186" s="93">
        <v>0</v>
      </c>
      <c r="Y186" s="92">
        <v>0</v>
      </c>
      <c r="Z186" s="93">
        <v>0</v>
      </c>
      <c r="AA186" s="92">
        <v>0</v>
      </c>
      <c r="AB186" s="93">
        <v>39</v>
      </c>
      <c r="AC186" s="94">
        <v>3.0092592592592593E-3</v>
      </c>
    </row>
    <row r="187" spans="2:29" x14ac:dyDescent="0.25">
      <c r="B187" s="212"/>
      <c r="C187" s="133" t="s">
        <v>488</v>
      </c>
      <c r="D187" s="91">
        <v>15</v>
      </c>
      <c r="E187" s="92">
        <v>1.5368852459016393E-2</v>
      </c>
      <c r="F187" s="93">
        <v>0</v>
      </c>
      <c r="G187" s="92">
        <v>0</v>
      </c>
      <c r="H187" s="93">
        <v>1</v>
      </c>
      <c r="I187" s="92">
        <v>1.0526315789473684E-2</v>
      </c>
      <c r="J187" s="93">
        <v>0</v>
      </c>
      <c r="K187" s="92">
        <v>0</v>
      </c>
      <c r="L187" s="93">
        <v>0</v>
      </c>
      <c r="M187" s="92">
        <v>0</v>
      </c>
      <c r="N187" s="93">
        <v>178</v>
      </c>
      <c r="O187" s="92">
        <v>3.203167176534101E-2</v>
      </c>
      <c r="P187" s="93">
        <v>76</v>
      </c>
      <c r="Q187" s="92">
        <v>1.7592592592592594E-2</v>
      </c>
      <c r="R187" s="93">
        <v>0</v>
      </c>
      <c r="S187" s="92">
        <v>0</v>
      </c>
      <c r="T187" s="93">
        <v>0</v>
      </c>
      <c r="U187" s="92">
        <v>0</v>
      </c>
      <c r="V187" s="93">
        <v>0</v>
      </c>
      <c r="W187" s="92">
        <v>0</v>
      </c>
      <c r="X187" s="93">
        <v>0</v>
      </c>
      <c r="Y187" s="92">
        <v>0</v>
      </c>
      <c r="Z187" s="93">
        <v>0</v>
      </c>
      <c r="AA187" s="92">
        <v>0</v>
      </c>
      <c r="AB187" s="93">
        <v>270</v>
      </c>
      <c r="AC187" s="94">
        <v>2.0833333333333329E-2</v>
      </c>
    </row>
    <row r="188" spans="2:29" x14ac:dyDescent="0.25">
      <c r="B188" s="212"/>
      <c r="C188" s="133" t="s">
        <v>489</v>
      </c>
      <c r="D188" s="91">
        <v>3</v>
      </c>
      <c r="E188" s="92">
        <v>3.0737704918032786E-3</v>
      </c>
      <c r="F188" s="93">
        <v>0</v>
      </c>
      <c r="G188" s="92">
        <v>0</v>
      </c>
      <c r="H188" s="93">
        <v>0</v>
      </c>
      <c r="I188" s="92">
        <v>0</v>
      </c>
      <c r="J188" s="93">
        <v>0</v>
      </c>
      <c r="K188" s="92">
        <v>0</v>
      </c>
      <c r="L188" s="93">
        <v>0</v>
      </c>
      <c r="M188" s="92">
        <v>0</v>
      </c>
      <c r="N188" s="93">
        <v>14</v>
      </c>
      <c r="O188" s="92">
        <v>2.5193449703077202E-3</v>
      </c>
      <c r="P188" s="93">
        <v>3</v>
      </c>
      <c r="Q188" s="92">
        <v>6.9444444444444447E-4</v>
      </c>
      <c r="R188" s="93">
        <v>0</v>
      </c>
      <c r="S188" s="92">
        <v>0</v>
      </c>
      <c r="T188" s="93">
        <v>0</v>
      </c>
      <c r="U188" s="92">
        <v>0</v>
      </c>
      <c r="V188" s="93">
        <v>0</v>
      </c>
      <c r="W188" s="92">
        <v>0</v>
      </c>
      <c r="X188" s="93">
        <v>0</v>
      </c>
      <c r="Y188" s="92">
        <v>0</v>
      </c>
      <c r="Z188" s="93">
        <v>0</v>
      </c>
      <c r="AA188" s="92">
        <v>0</v>
      </c>
      <c r="AB188" s="93">
        <v>20</v>
      </c>
      <c r="AC188" s="94">
        <v>1.5432098765432098E-3</v>
      </c>
    </row>
    <row r="189" spans="2:29" x14ac:dyDescent="0.25">
      <c r="B189" s="212"/>
      <c r="C189" s="133" t="s">
        <v>490</v>
      </c>
      <c r="D189" s="91">
        <v>5</v>
      </c>
      <c r="E189" s="92">
        <v>5.1229508196721308E-3</v>
      </c>
      <c r="F189" s="93">
        <v>0</v>
      </c>
      <c r="G189" s="92">
        <v>0</v>
      </c>
      <c r="H189" s="93">
        <v>0</v>
      </c>
      <c r="I189" s="92">
        <v>0</v>
      </c>
      <c r="J189" s="93">
        <v>0</v>
      </c>
      <c r="K189" s="92">
        <v>0</v>
      </c>
      <c r="L189" s="93">
        <v>13</v>
      </c>
      <c r="M189" s="92">
        <v>1.3771186440677964E-2</v>
      </c>
      <c r="N189" s="93">
        <v>1</v>
      </c>
      <c r="O189" s="92">
        <v>1.7995321216483713E-4</v>
      </c>
      <c r="P189" s="93">
        <v>2</v>
      </c>
      <c r="Q189" s="92">
        <v>4.6296296296296298E-4</v>
      </c>
      <c r="R189" s="93">
        <v>8</v>
      </c>
      <c r="S189" s="92">
        <v>2.1052631578947368E-2</v>
      </c>
      <c r="T189" s="93">
        <v>0</v>
      </c>
      <c r="U189" s="92">
        <v>0</v>
      </c>
      <c r="V189" s="93">
        <v>3</v>
      </c>
      <c r="W189" s="92">
        <v>3.7974683544303799E-2</v>
      </c>
      <c r="X189" s="93">
        <v>0</v>
      </c>
      <c r="Y189" s="92">
        <v>0</v>
      </c>
      <c r="Z189" s="93">
        <v>0</v>
      </c>
      <c r="AA189" s="92">
        <v>0</v>
      </c>
      <c r="AB189" s="93">
        <v>32</v>
      </c>
      <c r="AC189" s="94">
        <v>2.4691358024691358E-3</v>
      </c>
    </row>
    <row r="190" spans="2:29" x14ac:dyDescent="0.25">
      <c r="B190" s="212"/>
      <c r="C190" s="133" t="s">
        <v>491</v>
      </c>
      <c r="D190" s="91">
        <v>11</v>
      </c>
      <c r="E190" s="92">
        <v>1.1270491803278689E-2</v>
      </c>
      <c r="F190" s="93">
        <v>0</v>
      </c>
      <c r="G190" s="92">
        <v>0</v>
      </c>
      <c r="H190" s="93">
        <v>1</v>
      </c>
      <c r="I190" s="92">
        <v>1.0526315789473684E-2</v>
      </c>
      <c r="J190" s="93">
        <v>0</v>
      </c>
      <c r="K190" s="92">
        <v>0</v>
      </c>
      <c r="L190" s="93">
        <v>0</v>
      </c>
      <c r="M190" s="92">
        <v>0</v>
      </c>
      <c r="N190" s="93">
        <v>81</v>
      </c>
      <c r="O190" s="92">
        <v>1.4576210185351808E-2</v>
      </c>
      <c r="P190" s="93">
        <v>9</v>
      </c>
      <c r="Q190" s="92">
        <v>2.0833333333333333E-3</v>
      </c>
      <c r="R190" s="93">
        <v>0</v>
      </c>
      <c r="S190" s="92">
        <v>0</v>
      </c>
      <c r="T190" s="93">
        <v>0</v>
      </c>
      <c r="U190" s="92">
        <v>0</v>
      </c>
      <c r="V190" s="93">
        <v>0</v>
      </c>
      <c r="W190" s="92">
        <v>0</v>
      </c>
      <c r="X190" s="93">
        <v>0</v>
      </c>
      <c r="Y190" s="92">
        <v>0</v>
      </c>
      <c r="Z190" s="93">
        <v>0</v>
      </c>
      <c r="AA190" s="92">
        <v>0</v>
      </c>
      <c r="AB190" s="93">
        <v>102</v>
      </c>
      <c r="AC190" s="94">
        <v>7.8703703703703696E-3</v>
      </c>
    </row>
    <row r="191" spans="2:29" x14ac:dyDescent="0.25">
      <c r="B191" s="212"/>
      <c r="C191" s="133" t="s">
        <v>492</v>
      </c>
      <c r="D191" s="91">
        <v>4</v>
      </c>
      <c r="E191" s="92">
        <v>4.0983606557377051E-3</v>
      </c>
      <c r="F191" s="93">
        <v>0</v>
      </c>
      <c r="G191" s="92">
        <v>0</v>
      </c>
      <c r="H191" s="93">
        <v>0</v>
      </c>
      <c r="I191" s="92">
        <v>0</v>
      </c>
      <c r="J191" s="93">
        <v>0</v>
      </c>
      <c r="K191" s="92">
        <v>0</v>
      </c>
      <c r="L191" s="93">
        <v>1</v>
      </c>
      <c r="M191" s="92">
        <v>1.0593220338983051E-3</v>
      </c>
      <c r="N191" s="93">
        <v>4</v>
      </c>
      <c r="O191" s="92">
        <v>7.1981284865934854E-4</v>
      </c>
      <c r="P191" s="93">
        <v>4</v>
      </c>
      <c r="Q191" s="92">
        <v>9.2592592592592596E-4</v>
      </c>
      <c r="R191" s="93">
        <v>33</v>
      </c>
      <c r="S191" s="92">
        <v>8.6842105263157887E-2</v>
      </c>
      <c r="T191" s="93">
        <v>78</v>
      </c>
      <c r="U191" s="92">
        <v>0.15145631067961166</v>
      </c>
      <c r="V191" s="93">
        <v>12</v>
      </c>
      <c r="W191" s="92">
        <v>0.15189873417721519</v>
      </c>
      <c r="X191" s="93">
        <v>0</v>
      </c>
      <c r="Y191" s="92">
        <v>0</v>
      </c>
      <c r="Z191" s="93">
        <v>0</v>
      </c>
      <c r="AA191" s="92">
        <v>0</v>
      </c>
      <c r="AB191" s="93">
        <v>136</v>
      </c>
      <c r="AC191" s="94">
        <v>1.0493827160493827E-2</v>
      </c>
    </row>
    <row r="192" spans="2:29" x14ac:dyDescent="0.25">
      <c r="B192" s="212"/>
      <c r="C192" s="133" t="s">
        <v>493</v>
      </c>
      <c r="D192" s="91">
        <v>649</v>
      </c>
      <c r="E192" s="92">
        <v>0.66495901639344257</v>
      </c>
      <c r="F192" s="93">
        <v>70</v>
      </c>
      <c r="G192" s="92">
        <v>0.90909090909090906</v>
      </c>
      <c r="H192" s="93">
        <v>74</v>
      </c>
      <c r="I192" s="92">
        <v>0.77894736842105261</v>
      </c>
      <c r="J192" s="93">
        <v>15</v>
      </c>
      <c r="K192" s="92">
        <v>0.88235294117647056</v>
      </c>
      <c r="L192" s="93">
        <v>0</v>
      </c>
      <c r="M192" s="92">
        <v>0</v>
      </c>
      <c r="N192" s="93">
        <v>3509</v>
      </c>
      <c r="O192" s="92">
        <v>0.63145582148641355</v>
      </c>
      <c r="P192" s="93">
        <v>3440</v>
      </c>
      <c r="Q192" s="92">
        <v>0.79629629629629628</v>
      </c>
      <c r="R192" s="93">
        <v>9</v>
      </c>
      <c r="S192" s="92">
        <v>2.3684210526315794E-2</v>
      </c>
      <c r="T192" s="93">
        <v>0</v>
      </c>
      <c r="U192" s="92">
        <v>0</v>
      </c>
      <c r="V192" s="93">
        <v>0</v>
      </c>
      <c r="W192" s="92">
        <v>0</v>
      </c>
      <c r="X192" s="93">
        <v>0</v>
      </c>
      <c r="Y192" s="92">
        <v>0</v>
      </c>
      <c r="Z192" s="93">
        <v>0</v>
      </c>
      <c r="AA192" s="92">
        <v>0</v>
      </c>
      <c r="AB192" s="93">
        <v>7766</v>
      </c>
      <c r="AC192" s="94">
        <v>0.59922839506172842</v>
      </c>
    </row>
    <row r="193" spans="2:29" x14ac:dyDescent="0.25">
      <c r="B193" s="212"/>
      <c r="C193" s="133" t="s">
        <v>494</v>
      </c>
      <c r="D193" s="91">
        <v>9</v>
      </c>
      <c r="E193" s="92">
        <v>9.2213114754098359E-3</v>
      </c>
      <c r="F193" s="93">
        <v>0</v>
      </c>
      <c r="G193" s="92">
        <v>0</v>
      </c>
      <c r="H193" s="93">
        <v>0</v>
      </c>
      <c r="I193" s="92">
        <v>0</v>
      </c>
      <c r="J193" s="93">
        <v>0</v>
      </c>
      <c r="K193" s="92">
        <v>0</v>
      </c>
      <c r="L193" s="93">
        <v>25</v>
      </c>
      <c r="M193" s="92">
        <v>2.6483050847457626E-2</v>
      </c>
      <c r="N193" s="93">
        <v>4</v>
      </c>
      <c r="O193" s="92">
        <v>7.1981284865934854E-4</v>
      </c>
      <c r="P193" s="93">
        <v>8</v>
      </c>
      <c r="Q193" s="92">
        <v>1.8518518518518519E-3</v>
      </c>
      <c r="R193" s="93">
        <v>4</v>
      </c>
      <c r="S193" s="92">
        <v>1.0526315789473684E-2</v>
      </c>
      <c r="T193" s="93">
        <v>24</v>
      </c>
      <c r="U193" s="92">
        <v>4.660194174757281E-2</v>
      </c>
      <c r="V193" s="93">
        <v>2</v>
      </c>
      <c r="W193" s="92">
        <v>2.5316455696202535E-2</v>
      </c>
      <c r="X193" s="93">
        <v>0</v>
      </c>
      <c r="Y193" s="92">
        <v>0</v>
      </c>
      <c r="Z193" s="93">
        <v>0</v>
      </c>
      <c r="AA193" s="92">
        <v>0</v>
      </c>
      <c r="AB193" s="93">
        <v>76</v>
      </c>
      <c r="AC193" s="94">
        <v>5.8641975308641979E-3</v>
      </c>
    </row>
    <row r="194" spans="2:29" x14ac:dyDescent="0.25">
      <c r="B194" s="212"/>
      <c r="C194" s="133" t="s">
        <v>495</v>
      </c>
      <c r="D194" s="91">
        <v>1</v>
      </c>
      <c r="E194" s="92">
        <v>1.0245901639344263E-3</v>
      </c>
      <c r="F194" s="93">
        <v>0</v>
      </c>
      <c r="G194" s="92">
        <v>0</v>
      </c>
      <c r="H194" s="93">
        <v>0</v>
      </c>
      <c r="I194" s="92">
        <v>0</v>
      </c>
      <c r="J194" s="93">
        <v>0</v>
      </c>
      <c r="K194" s="92">
        <v>0</v>
      </c>
      <c r="L194" s="93">
        <v>0</v>
      </c>
      <c r="M194" s="92">
        <v>0</v>
      </c>
      <c r="N194" s="93">
        <v>14</v>
      </c>
      <c r="O194" s="92">
        <v>2.5193449703077202E-3</v>
      </c>
      <c r="P194" s="93">
        <v>13</v>
      </c>
      <c r="Q194" s="92">
        <v>3.0092592592592593E-3</v>
      </c>
      <c r="R194" s="93">
        <v>0</v>
      </c>
      <c r="S194" s="92">
        <v>0</v>
      </c>
      <c r="T194" s="93">
        <v>0</v>
      </c>
      <c r="U194" s="92">
        <v>0</v>
      </c>
      <c r="V194" s="93">
        <v>0</v>
      </c>
      <c r="W194" s="92">
        <v>0</v>
      </c>
      <c r="X194" s="93">
        <v>0</v>
      </c>
      <c r="Y194" s="92">
        <v>0</v>
      </c>
      <c r="Z194" s="93">
        <v>0</v>
      </c>
      <c r="AA194" s="92">
        <v>0</v>
      </c>
      <c r="AB194" s="93">
        <v>28</v>
      </c>
      <c r="AC194" s="94">
        <v>2.1604938271604936E-3</v>
      </c>
    </row>
    <row r="195" spans="2:29" x14ac:dyDescent="0.25">
      <c r="B195" s="212"/>
      <c r="C195" s="133" t="s">
        <v>496</v>
      </c>
      <c r="D195" s="91">
        <v>3</v>
      </c>
      <c r="E195" s="92">
        <v>3.0737704918032786E-3</v>
      </c>
      <c r="F195" s="93">
        <v>0</v>
      </c>
      <c r="G195" s="92">
        <v>0</v>
      </c>
      <c r="H195" s="93">
        <v>1</v>
      </c>
      <c r="I195" s="92">
        <v>1.0526315789473684E-2</v>
      </c>
      <c r="J195" s="93">
        <v>0</v>
      </c>
      <c r="K195" s="92">
        <v>0</v>
      </c>
      <c r="L195" s="93">
        <v>50</v>
      </c>
      <c r="M195" s="92">
        <v>5.2966101694915252E-2</v>
      </c>
      <c r="N195" s="93">
        <v>1</v>
      </c>
      <c r="O195" s="92">
        <v>1.7995321216483713E-4</v>
      </c>
      <c r="P195" s="93">
        <v>0</v>
      </c>
      <c r="Q195" s="92">
        <v>0</v>
      </c>
      <c r="R195" s="93">
        <v>8</v>
      </c>
      <c r="S195" s="92">
        <v>2.1052631578947368E-2</v>
      </c>
      <c r="T195" s="93">
        <v>22</v>
      </c>
      <c r="U195" s="92">
        <v>4.2718446601941747E-2</v>
      </c>
      <c r="V195" s="93">
        <v>2</v>
      </c>
      <c r="W195" s="92">
        <v>2.5316455696202535E-2</v>
      </c>
      <c r="X195" s="93">
        <v>0</v>
      </c>
      <c r="Y195" s="92">
        <v>0</v>
      </c>
      <c r="Z195" s="93">
        <v>0</v>
      </c>
      <c r="AA195" s="92">
        <v>0</v>
      </c>
      <c r="AB195" s="93">
        <v>87</v>
      </c>
      <c r="AC195" s="94">
        <v>6.7129629629629631E-3</v>
      </c>
    </row>
    <row r="196" spans="2:29" x14ac:dyDescent="0.25">
      <c r="B196" s="212"/>
      <c r="C196" s="133" t="s">
        <v>497</v>
      </c>
      <c r="D196" s="91">
        <v>24</v>
      </c>
      <c r="E196" s="92">
        <v>2.4590163934426229E-2</v>
      </c>
      <c r="F196" s="93">
        <v>0</v>
      </c>
      <c r="G196" s="92">
        <v>0</v>
      </c>
      <c r="H196" s="93">
        <v>1</v>
      </c>
      <c r="I196" s="92">
        <v>1.0526315789473684E-2</v>
      </c>
      <c r="J196" s="93">
        <v>0</v>
      </c>
      <c r="K196" s="92">
        <v>0</v>
      </c>
      <c r="L196" s="93">
        <v>0</v>
      </c>
      <c r="M196" s="92">
        <v>0</v>
      </c>
      <c r="N196" s="93">
        <v>388</v>
      </c>
      <c r="O196" s="92">
        <v>6.9821846319956818E-2</v>
      </c>
      <c r="P196" s="93">
        <v>94</v>
      </c>
      <c r="Q196" s="92">
        <v>2.1759259259259259E-2</v>
      </c>
      <c r="R196" s="93">
        <v>0</v>
      </c>
      <c r="S196" s="92">
        <v>0</v>
      </c>
      <c r="T196" s="93">
        <v>0</v>
      </c>
      <c r="U196" s="92">
        <v>0</v>
      </c>
      <c r="V196" s="93">
        <v>0</v>
      </c>
      <c r="W196" s="92">
        <v>0</v>
      </c>
      <c r="X196" s="93">
        <v>0</v>
      </c>
      <c r="Y196" s="92">
        <v>0</v>
      </c>
      <c r="Z196" s="93">
        <v>0</v>
      </c>
      <c r="AA196" s="92">
        <v>0</v>
      </c>
      <c r="AB196" s="93">
        <v>507</v>
      </c>
      <c r="AC196" s="94">
        <v>3.9120370370370368E-2</v>
      </c>
    </row>
    <row r="197" spans="2:29" x14ac:dyDescent="0.25">
      <c r="B197" s="212"/>
      <c r="C197" s="133" t="s">
        <v>498</v>
      </c>
      <c r="D197" s="91">
        <v>2</v>
      </c>
      <c r="E197" s="92">
        <v>2.0491803278688526E-3</v>
      </c>
      <c r="F197" s="93">
        <v>0</v>
      </c>
      <c r="G197" s="92">
        <v>0</v>
      </c>
      <c r="H197" s="93">
        <v>0</v>
      </c>
      <c r="I197" s="92">
        <v>0</v>
      </c>
      <c r="J197" s="93">
        <v>0</v>
      </c>
      <c r="K197" s="92">
        <v>0</v>
      </c>
      <c r="L197" s="93">
        <v>0</v>
      </c>
      <c r="M197" s="92">
        <v>0</v>
      </c>
      <c r="N197" s="93">
        <v>31</v>
      </c>
      <c r="O197" s="92">
        <v>5.5785495771099513E-3</v>
      </c>
      <c r="P197" s="93">
        <v>3</v>
      </c>
      <c r="Q197" s="92">
        <v>6.9444444444444447E-4</v>
      </c>
      <c r="R197" s="93">
        <v>0</v>
      </c>
      <c r="S197" s="92">
        <v>0</v>
      </c>
      <c r="T197" s="93">
        <v>0</v>
      </c>
      <c r="U197" s="92">
        <v>0</v>
      </c>
      <c r="V197" s="93">
        <v>0</v>
      </c>
      <c r="W197" s="92">
        <v>0</v>
      </c>
      <c r="X197" s="93">
        <v>0</v>
      </c>
      <c r="Y197" s="92">
        <v>0</v>
      </c>
      <c r="Z197" s="93">
        <v>0</v>
      </c>
      <c r="AA197" s="92">
        <v>0</v>
      </c>
      <c r="AB197" s="93">
        <v>36</v>
      </c>
      <c r="AC197" s="94">
        <v>2.7777777777777779E-3</v>
      </c>
    </row>
    <row r="198" spans="2:29" x14ac:dyDescent="0.25">
      <c r="B198" s="212"/>
      <c r="C198" s="133" t="s">
        <v>499</v>
      </c>
      <c r="D198" s="91">
        <v>1</v>
      </c>
      <c r="E198" s="92">
        <v>1.0245901639344263E-3</v>
      </c>
      <c r="F198" s="93">
        <v>0</v>
      </c>
      <c r="G198" s="92">
        <v>0</v>
      </c>
      <c r="H198" s="93">
        <v>0</v>
      </c>
      <c r="I198" s="92">
        <v>0</v>
      </c>
      <c r="J198" s="93">
        <v>0</v>
      </c>
      <c r="K198" s="92">
        <v>0</v>
      </c>
      <c r="L198" s="93">
        <v>14</v>
      </c>
      <c r="M198" s="92">
        <v>1.4830508474576272E-2</v>
      </c>
      <c r="N198" s="93">
        <v>0</v>
      </c>
      <c r="O198" s="92">
        <v>0</v>
      </c>
      <c r="P198" s="93">
        <v>0</v>
      </c>
      <c r="Q198" s="92">
        <v>0</v>
      </c>
      <c r="R198" s="93">
        <v>3</v>
      </c>
      <c r="S198" s="92">
        <v>7.8947368421052634E-3</v>
      </c>
      <c r="T198" s="93">
        <v>4</v>
      </c>
      <c r="U198" s="92">
        <v>7.7669902912621356E-3</v>
      </c>
      <c r="V198" s="93">
        <v>1</v>
      </c>
      <c r="W198" s="92">
        <v>1.2658227848101267E-2</v>
      </c>
      <c r="X198" s="93">
        <v>0</v>
      </c>
      <c r="Y198" s="92">
        <v>0</v>
      </c>
      <c r="Z198" s="93">
        <v>0</v>
      </c>
      <c r="AA198" s="92">
        <v>0</v>
      </c>
      <c r="AB198" s="93">
        <v>23</v>
      </c>
      <c r="AC198" s="94">
        <v>1.7746913580246914E-3</v>
      </c>
    </row>
    <row r="199" spans="2:29" x14ac:dyDescent="0.25">
      <c r="B199" s="212"/>
      <c r="C199" s="133" t="s">
        <v>500</v>
      </c>
      <c r="D199" s="91">
        <v>2</v>
      </c>
      <c r="E199" s="92">
        <v>2.0491803278688526E-3</v>
      </c>
      <c r="F199" s="93">
        <v>0</v>
      </c>
      <c r="G199" s="92">
        <v>0</v>
      </c>
      <c r="H199" s="93">
        <v>0</v>
      </c>
      <c r="I199" s="92">
        <v>0</v>
      </c>
      <c r="J199" s="93">
        <v>0</v>
      </c>
      <c r="K199" s="92">
        <v>0</v>
      </c>
      <c r="L199" s="93">
        <v>16</v>
      </c>
      <c r="M199" s="92">
        <v>1.6949152542372881E-2</v>
      </c>
      <c r="N199" s="93">
        <v>0</v>
      </c>
      <c r="O199" s="92">
        <v>0</v>
      </c>
      <c r="P199" s="93">
        <v>4</v>
      </c>
      <c r="Q199" s="92">
        <v>9.2592592592592596E-4</v>
      </c>
      <c r="R199" s="93">
        <v>5</v>
      </c>
      <c r="S199" s="92">
        <v>1.3157894736842105E-2</v>
      </c>
      <c r="T199" s="93">
        <v>4</v>
      </c>
      <c r="U199" s="92">
        <v>7.7669902912621356E-3</v>
      </c>
      <c r="V199" s="93">
        <v>2</v>
      </c>
      <c r="W199" s="92">
        <v>2.5316455696202535E-2</v>
      </c>
      <c r="X199" s="93">
        <v>0</v>
      </c>
      <c r="Y199" s="92">
        <v>0</v>
      </c>
      <c r="Z199" s="93">
        <v>0</v>
      </c>
      <c r="AA199" s="92">
        <v>0</v>
      </c>
      <c r="AB199" s="93">
        <v>33</v>
      </c>
      <c r="AC199" s="94">
        <v>2.5462962962962965E-3</v>
      </c>
    </row>
    <row r="200" spans="2:29" x14ac:dyDescent="0.25">
      <c r="B200" s="212"/>
      <c r="C200" s="133" t="s">
        <v>501</v>
      </c>
      <c r="D200" s="91">
        <v>39</v>
      </c>
      <c r="E200" s="92">
        <v>3.9959016393442626E-2</v>
      </c>
      <c r="F200" s="93">
        <v>3</v>
      </c>
      <c r="G200" s="92">
        <v>3.896103896103896E-2</v>
      </c>
      <c r="H200" s="93">
        <v>0</v>
      </c>
      <c r="I200" s="92">
        <v>0</v>
      </c>
      <c r="J200" s="93">
        <v>0</v>
      </c>
      <c r="K200" s="92">
        <v>0</v>
      </c>
      <c r="L200" s="93">
        <v>142</v>
      </c>
      <c r="M200" s="92">
        <v>0.15042372881355931</v>
      </c>
      <c r="N200" s="93">
        <v>62</v>
      </c>
      <c r="O200" s="92">
        <v>1.1157099154219903E-2</v>
      </c>
      <c r="P200" s="93">
        <v>62</v>
      </c>
      <c r="Q200" s="92">
        <v>1.4351851851851852E-2</v>
      </c>
      <c r="R200" s="93">
        <v>137</v>
      </c>
      <c r="S200" s="92">
        <v>0.36052631578947369</v>
      </c>
      <c r="T200" s="93">
        <v>75</v>
      </c>
      <c r="U200" s="92">
        <v>0.14563106796116504</v>
      </c>
      <c r="V200" s="93">
        <v>29</v>
      </c>
      <c r="W200" s="92">
        <v>0.36708860759493672</v>
      </c>
      <c r="X200" s="93">
        <v>0</v>
      </c>
      <c r="Y200" s="92">
        <v>0</v>
      </c>
      <c r="Z200" s="93">
        <v>0</v>
      </c>
      <c r="AA200" s="92">
        <v>0</v>
      </c>
      <c r="AB200" s="93">
        <v>549</v>
      </c>
      <c r="AC200" s="94">
        <v>4.2361111111111113E-2</v>
      </c>
    </row>
    <row r="201" spans="2:29" x14ac:dyDescent="0.25">
      <c r="B201" s="212"/>
      <c r="C201" s="133" t="s">
        <v>502</v>
      </c>
      <c r="D201" s="91">
        <v>11</v>
      </c>
      <c r="E201" s="92">
        <v>1.1270491803278689E-2</v>
      </c>
      <c r="F201" s="93">
        <v>0</v>
      </c>
      <c r="G201" s="92">
        <v>0</v>
      </c>
      <c r="H201" s="93">
        <v>2</v>
      </c>
      <c r="I201" s="92">
        <v>2.1052631578947368E-2</v>
      </c>
      <c r="J201" s="93">
        <v>0</v>
      </c>
      <c r="K201" s="92">
        <v>0</v>
      </c>
      <c r="L201" s="93">
        <v>0</v>
      </c>
      <c r="M201" s="92">
        <v>0</v>
      </c>
      <c r="N201" s="93">
        <v>143</v>
      </c>
      <c r="O201" s="92">
        <v>2.573330933957171E-2</v>
      </c>
      <c r="P201" s="93">
        <v>40</v>
      </c>
      <c r="Q201" s="92">
        <v>9.2592592592592587E-3</v>
      </c>
      <c r="R201" s="93">
        <v>0</v>
      </c>
      <c r="S201" s="92">
        <v>0</v>
      </c>
      <c r="T201" s="93">
        <v>0</v>
      </c>
      <c r="U201" s="92">
        <v>0</v>
      </c>
      <c r="V201" s="93">
        <v>0</v>
      </c>
      <c r="W201" s="92">
        <v>0</v>
      </c>
      <c r="X201" s="93">
        <v>0</v>
      </c>
      <c r="Y201" s="92">
        <v>0</v>
      </c>
      <c r="Z201" s="93">
        <v>0</v>
      </c>
      <c r="AA201" s="92">
        <v>0</v>
      </c>
      <c r="AB201" s="93">
        <v>196</v>
      </c>
      <c r="AC201" s="94">
        <v>1.5123456790123457E-2</v>
      </c>
    </row>
    <row r="202" spans="2:29" x14ac:dyDescent="0.25">
      <c r="B202" s="212"/>
      <c r="C202" s="133" t="s">
        <v>503</v>
      </c>
      <c r="D202" s="91">
        <v>7</v>
      </c>
      <c r="E202" s="92">
        <v>7.1721311475409829E-3</v>
      </c>
      <c r="F202" s="93">
        <v>0</v>
      </c>
      <c r="G202" s="92">
        <v>0</v>
      </c>
      <c r="H202" s="93">
        <v>0</v>
      </c>
      <c r="I202" s="92">
        <v>0</v>
      </c>
      <c r="J202" s="93">
        <v>0</v>
      </c>
      <c r="K202" s="92">
        <v>0</v>
      </c>
      <c r="L202" s="93">
        <v>27</v>
      </c>
      <c r="M202" s="92">
        <v>2.8601694915254237E-2</v>
      </c>
      <c r="N202" s="93">
        <v>0</v>
      </c>
      <c r="O202" s="92">
        <v>0</v>
      </c>
      <c r="P202" s="93">
        <v>0</v>
      </c>
      <c r="Q202" s="92">
        <v>0</v>
      </c>
      <c r="R202" s="93">
        <v>6</v>
      </c>
      <c r="S202" s="92">
        <v>1.5789473684210527E-2</v>
      </c>
      <c r="T202" s="93">
        <v>0</v>
      </c>
      <c r="U202" s="92">
        <v>0</v>
      </c>
      <c r="V202" s="93">
        <v>1</v>
      </c>
      <c r="W202" s="92">
        <v>1.2658227848101267E-2</v>
      </c>
      <c r="X202" s="93">
        <v>0</v>
      </c>
      <c r="Y202" s="92">
        <v>0</v>
      </c>
      <c r="Z202" s="93">
        <v>0</v>
      </c>
      <c r="AA202" s="92">
        <v>0</v>
      </c>
      <c r="AB202" s="93">
        <v>41</v>
      </c>
      <c r="AC202" s="94">
        <v>3.1635802469135803E-3</v>
      </c>
    </row>
    <row r="203" spans="2:29" x14ac:dyDescent="0.25">
      <c r="B203" s="212"/>
      <c r="C203" s="133" t="s">
        <v>504</v>
      </c>
      <c r="D203" s="91">
        <v>9</v>
      </c>
      <c r="E203" s="92">
        <v>9.2213114754098359E-3</v>
      </c>
      <c r="F203" s="93">
        <v>0</v>
      </c>
      <c r="G203" s="92">
        <v>0</v>
      </c>
      <c r="H203" s="93">
        <v>0</v>
      </c>
      <c r="I203" s="92">
        <v>0</v>
      </c>
      <c r="J203" s="93">
        <v>0</v>
      </c>
      <c r="K203" s="92">
        <v>0</v>
      </c>
      <c r="L203" s="93">
        <v>0</v>
      </c>
      <c r="M203" s="92">
        <v>0</v>
      </c>
      <c r="N203" s="93">
        <v>174</v>
      </c>
      <c r="O203" s="92">
        <v>3.1311858916681666E-2</v>
      </c>
      <c r="P203" s="93">
        <v>28</v>
      </c>
      <c r="Q203" s="92">
        <v>6.4814814814814813E-3</v>
      </c>
      <c r="R203" s="93">
        <v>0</v>
      </c>
      <c r="S203" s="92">
        <v>0</v>
      </c>
      <c r="T203" s="93">
        <v>0</v>
      </c>
      <c r="U203" s="92">
        <v>0</v>
      </c>
      <c r="V203" s="93">
        <v>0</v>
      </c>
      <c r="W203" s="92">
        <v>0</v>
      </c>
      <c r="X203" s="93">
        <v>0</v>
      </c>
      <c r="Y203" s="92">
        <v>0</v>
      </c>
      <c r="Z203" s="93">
        <v>0</v>
      </c>
      <c r="AA203" s="92">
        <v>0</v>
      </c>
      <c r="AB203" s="93">
        <v>211</v>
      </c>
      <c r="AC203" s="94">
        <v>1.6280864197530866E-2</v>
      </c>
    </row>
    <row r="204" spans="2:29" x14ac:dyDescent="0.25">
      <c r="B204" s="212"/>
      <c r="C204" s="133" t="s">
        <v>505</v>
      </c>
      <c r="D204" s="91">
        <v>14</v>
      </c>
      <c r="E204" s="92">
        <v>1.4344262295081966E-2</v>
      </c>
      <c r="F204" s="93">
        <v>0</v>
      </c>
      <c r="G204" s="92">
        <v>0</v>
      </c>
      <c r="H204" s="93">
        <v>0</v>
      </c>
      <c r="I204" s="92">
        <v>0</v>
      </c>
      <c r="J204" s="93">
        <v>0</v>
      </c>
      <c r="K204" s="92">
        <v>0</v>
      </c>
      <c r="L204" s="93">
        <v>54</v>
      </c>
      <c r="M204" s="92">
        <v>5.7203389830508475E-2</v>
      </c>
      <c r="N204" s="93">
        <v>23</v>
      </c>
      <c r="O204" s="92">
        <v>4.1389238797912547E-3</v>
      </c>
      <c r="P204" s="93">
        <v>49</v>
      </c>
      <c r="Q204" s="92">
        <v>1.1342592592592593E-2</v>
      </c>
      <c r="R204" s="93">
        <v>16</v>
      </c>
      <c r="S204" s="92">
        <v>4.2105263157894736E-2</v>
      </c>
      <c r="T204" s="93">
        <v>20</v>
      </c>
      <c r="U204" s="92">
        <v>3.8834951456310676E-2</v>
      </c>
      <c r="V204" s="93">
        <v>5</v>
      </c>
      <c r="W204" s="92">
        <v>6.3291139240506333E-2</v>
      </c>
      <c r="X204" s="93">
        <v>0</v>
      </c>
      <c r="Y204" s="92">
        <v>0</v>
      </c>
      <c r="Z204" s="93">
        <v>0</v>
      </c>
      <c r="AA204" s="92">
        <v>0</v>
      </c>
      <c r="AB204" s="93">
        <v>181</v>
      </c>
      <c r="AC204" s="94">
        <v>1.3966049382716051E-2</v>
      </c>
    </row>
    <row r="205" spans="2:29" x14ac:dyDescent="0.25">
      <c r="B205" s="212"/>
      <c r="C205" s="133" t="s">
        <v>506</v>
      </c>
      <c r="D205" s="91">
        <v>1</v>
      </c>
      <c r="E205" s="92">
        <v>1.0245901639344263E-3</v>
      </c>
      <c r="F205" s="93">
        <v>0</v>
      </c>
      <c r="G205" s="92">
        <v>0</v>
      </c>
      <c r="H205" s="93">
        <v>0</v>
      </c>
      <c r="I205" s="92">
        <v>0</v>
      </c>
      <c r="J205" s="93">
        <v>0</v>
      </c>
      <c r="K205" s="92">
        <v>0</v>
      </c>
      <c r="L205" s="93">
        <v>18</v>
      </c>
      <c r="M205" s="92">
        <v>1.9067796610169493E-2</v>
      </c>
      <c r="N205" s="93">
        <v>0</v>
      </c>
      <c r="O205" s="92">
        <v>0</v>
      </c>
      <c r="P205" s="93">
        <v>0</v>
      </c>
      <c r="Q205" s="92">
        <v>0</v>
      </c>
      <c r="R205" s="93">
        <v>6</v>
      </c>
      <c r="S205" s="92">
        <v>1.5789473684210527E-2</v>
      </c>
      <c r="T205" s="93">
        <v>5</v>
      </c>
      <c r="U205" s="92">
        <v>9.7087378640776691E-3</v>
      </c>
      <c r="V205" s="93">
        <v>2</v>
      </c>
      <c r="W205" s="92">
        <v>2.5316455696202535E-2</v>
      </c>
      <c r="X205" s="93">
        <v>0</v>
      </c>
      <c r="Y205" s="92">
        <v>0</v>
      </c>
      <c r="Z205" s="93">
        <v>0</v>
      </c>
      <c r="AA205" s="92">
        <v>0</v>
      </c>
      <c r="AB205" s="93">
        <v>32</v>
      </c>
      <c r="AC205" s="94">
        <v>2.4691358024691358E-3</v>
      </c>
    </row>
    <row r="206" spans="2:29" x14ac:dyDescent="0.25">
      <c r="B206" s="212"/>
      <c r="C206" s="133" t="s">
        <v>507</v>
      </c>
      <c r="D206" s="91">
        <v>5</v>
      </c>
      <c r="E206" s="92">
        <v>5.1229508196721308E-3</v>
      </c>
      <c r="F206" s="93">
        <v>0</v>
      </c>
      <c r="G206" s="92">
        <v>0</v>
      </c>
      <c r="H206" s="93">
        <v>1</v>
      </c>
      <c r="I206" s="92">
        <v>1.0526315789473684E-2</v>
      </c>
      <c r="J206" s="93">
        <v>0</v>
      </c>
      <c r="K206" s="92">
        <v>0</v>
      </c>
      <c r="L206" s="93">
        <v>80</v>
      </c>
      <c r="M206" s="92">
        <v>8.4745762711864389E-2</v>
      </c>
      <c r="N206" s="93">
        <v>2</v>
      </c>
      <c r="O206" s="92">
        <v>3.5990642432967427E-4</v>
      </c>
      <c r="P206" s="93">
        <v>2</v>
      </c>
      <c r="Q206" s="92">
        <v>4.6296296296296298E-4</v>
      </c>
      <c r="R206" s="93">
        <v>0</v>
      </c>
      <c r="S206" s="92">
        <v>0</v>
      </c>
      <c r="T206" s="93">
        <v>32</v>
      </c>
      <c r="U206" s="92">
        <v>6.2135922330097085E-2</v>
      </c>
      <c r="V206" s="93">
        <v>0</v>
      </c>
      <c r="W206" s="92">
        <v>0</v>
      </c>
      <c r="X206" s="93">
        <v>0</v>
      </c>
      <c r="Y206" s="92">
        <v>0</v>
      </c>
      <c r="Z206" s="93">
        <v>0</v>
      </c>
      <c r="AA206" s="92">
        <v>0</v>
      </c>
      <c r="AB206" s="93">
        <v>122</v>
      </c>
      <c r="AC206" s="94">
        <v>9.4135802469135811E-3</v>
      </c>
    </row>
    <row r="207" spans="2:29" x14ac:dyDescent="0.25">
      <c r="B207" s="212"/>
      <c r="C207" s="133" t="s">
        <v>508</v>
      </c>
      <c r="D207" s="91">
        <v>2</v>
      </c>
      <c r="E207" s="92">
        <v>2.0491803278688526E-3</v>
      </c>
      <c r="F207" s="93">
        <v>0</v>
      </c>
      <c r="G207" s="92">
        <v>0</v>
      </c>
      <c r="H207" s="93">
        <v>0</v>
      </c>
      <c r="I207" s="92">
        <v>0</v>
      </c>
      <c r="J207" s="93">
        <v>0</v>
      </c>
      <c r="K207" s="92">
        <v>0</v>
      </c>
      <c r="L207" s="93">
        <v>25</v>
      </c>
      <c r="M207" s="92">
        <v>2.6483050847457626E-2</v>
      </c>
      <c r="N207" s="93">
        <v>3</v>
      </c>
      <c r="O207" s="92">
        <v>5.3985963649451146E-4</v>
      </c>
      <c r="P207" s="93">
        <v>1</v>
      </c>
      <c r="Q207" s="92">
        <v>2.3148148148148149E-4</v>
      </c>
      <c r="R207" s="93">
        <v>20</v>
      </c>
      <c r="S207" s="92">
        <v>5.2631578947368418E-2</v>
      </c>
      <c r="T207" s="93">
        <v>6</v>
      </c>
      <c r="U207" s="92">
        <v>1.1650485436893203E-2</v>
      </c>
      <c r="V207" s="93">
        <v>1</v>
      </c>
      <c r="W207" s="92">
        <v>1.2658227848101267E-2</v>
      </c>
      <c r="X207" s="93">
        <v>0</v>
      </c>
      <c r="Y207" s="92">
        <v>0</v>
      </c>
      <c r="Z207" s="93">
        <v>0</v>
      </c>
      <c r="AA207" s="92">
        <v>0</v>
      </c>
      <c r="AB207" s="93">
        <v>58</v>
      </c>
      <c r="AC207" s="94">
        <v>4.4753086419753087E-3</v>
      </c>
    </row>
    <row r="208" spans="2:29" x14ac:dyDescent="0.25">
      <c r="B208" s="212"/>
      <c r="C208" s="133" t="s">
        <v>509</v>
      </c>
      <c r="D208" s="91">
        <v>0</v>
      </c>
      <c r="E208" s="92">
        <v>0</v>
      </c>
      <c r="F208" s="93">
        <v>0</v>
      </c>
      <c r="G208" s="92">
        <v>0</v>
      </c>
      <c r="H208" s="93">
        <v>0</v>
      </c>
      <c r="I208" s="92">
        <v>0</v>
      </c>
      <c r="J208" s="93">
        <v>0</v>
      </c>
      <c r="K208" s="92">
        <v>0</v>
      </c>
      <c r="L208" s="93">
        <v>15</v>
      </c>
      <c r="M208" s="92">
        <v>1.5889830508474576E-2</v>
      </c>
      <c r="N208" s="93">
        <v>1</v>
      </c>
      <c r="O208" s="92">
        <v>1.7995321216483713E-4</v>
      </c>
      <c r="P208" s="93">
        <v>1</v>
      </c>
      <c r="Q208" s="92">
        <v>2.3148148148148149E-4</v>
      </c>
      <c r="R208" s="93">
        <v>0</v>
      </c>
      <c r="S208" s="92">
        <v>0</v>
      </c>
      <c r="T208" s="93">
        <v>5</v>
      </c>
      <c r="U208" s="92">
        <v>9.7087378640776691E-3</v>
      </c>
      <c r="V208" s="93">
        <v>0</v>
      </c>
      <c r="W208" s="92">
        <v>0</v>
      </c>
      <c r="X208" s="93">
        <v>0</v>
      </c>
      <c r="Y208" s="92">
        <v>0</v>
      </c>
      <c r="Z208" s="93">
        <v>0</v>
      </c>
      <c r="AA208" s="92">
        <v>0</v>
      </c>
      <c r="AB208" s="93">
        <v>22</v>
      </c>
      <c r="AC208" s="94">
        <v>1.6975308641975309E-3</v>
      </c>
    </row>
    <row r="209" spans="2:29" x14ac:dyDescent="0.25">
      <c r="B209" s="212"/>
      <c r="C209" s="133" t="s">
        <v>510</v>
      </c>
      <c r="D209" s="91">
        <v>6</v>
      </c>
      <c r="E209" s="92">
        <v>6.1475409836065573E-3</v>
      </c>
      <c r="F209" s="93">
        <v>0</v>
      </c>
      <c r="G209" s="92">
        <v>0</v>
      </c>
      <c r="H209" s="93">
        <v>0</v>
      </c>
      <c r="I209" s="92">
        <v>0</v>
      </c>
      <c r="J209" s="93">
        <v>0</v>
      </c>
      <c r="K209" s="92">
        <v>0</v>
      </c>
      <c r="L209" s="93">
        <v>38</v>
      </c>
      <c r="M209" s="92">
        <v>4.025423728813559E-2</v>
      </c>
      <c r="N209" s="93">
        <v>0</v>
      </c>
      <c r="O209" s="92">
        <v>0</v>
      </c>
      <c r="P209" s="93">
        <v>0</v>
      </c>
      <c r="Q209" s="92">
        <v>0</v>
      </c>
      <c r="R209" s="93">
        <v>0</v>
      </c>
      <c r="S209" s="92">
        <v>0</v>
      </c>
      <c r="T209" s="93">
        <v>16</v>
      </c>
      <c r="U209" s="92">
        <v>3.1067961165048542E-2</v>
      </c>
      <c r="V209" s="93">
        <v>0</v>
      </c>
      <c r="W209" s="92">
        <v>0</v>
      </c>
      <c r="X209" s="93">
        <v>0</v>
      </c>
      <c r="Y209" s="92">
        <v>0</v>
      </c>
      <c r="Z209" s="93">
        <v>0</v>
      </c>
      <c r="AA209" s="92">
        <v>0</v>
      </c>
      <c r="AB209" s="93">
        <v>60</v>
      </c>
      <c r="AC209" s="94">
        <v>4.6296296296296294E-3</v>
      </c>
    </row>
    <row r="210" spans="2:29" x14ac:dyDescent="0.25">
      <c r="B210" s="212"/>
      <c r="C210" s="133" t="s">
        <v>511</v>
      </c>
      <c r="D210" s="91">
        <v>6</v>
      </c>
      <c r="E210" s="92">
        <v>6.1475409836065573E-3</v>
      </c>
      <c r="F210" s="93">
        <v>0</v>
      </c>
      <c r="G210" s="92">
        <v>0</v>
      </c>
      <c r="H210" s="93">
        <v>0</v>
      </c>
      <c r="I210" s="92">
        <v>0</v>
      </c>
      <c r="J210" s="93">
        <v>0</v>
      </c>
      <c r="K210" s="92">
        <v>0</v>
      </c>
      <c r="L210" s="93">
        <v>0</v>
      </c>
      <c r="M210" s="92">
        <v>0</v>
      </c>
      <c r="N210" s="93">
        <v>16</v>
      </c>
      <c r="O210" s="92">
        <v>2.8792513946373941E-3</v>
      </c>
      <c r="P210" s="93">
        <v>15</v>
      </c>
      <c r="Q210" s="92">
        <v>3.472222222222222E-3</v>
      </c>
      <c r="R210" s="93">
        <v>0</v>
      </c>
      <c r="S210" s="92">
        <v>0</v>
      </c>
      <c r="T210" s="93">
        <v>0</v>
      </c>
      <c r="U210" s="92">
        <v>0</v>
      </c>
      <c r="V210" s="93">
        <v>0</v>
      </c>
      <c r="W210" s="92">
        <v>0</v>
      </c>
      <c r="X210" s="93">
        <v>0</v>
      </c>
      <c r="Y210" s="92">
        <v>0</v>
      </c>
      <c r="Z210" s="93">
        <v>0</v>
      </c>
      <c r="AA210" s="92">
        <v>0</v>
      </c>
      <c r="AB210" s="93">
        <v>37</v>
      </c>
      <c r="AC210" s="94">
        <v>2.8549382716049382E-3</v>
      </c>
    </row>
    <row r="211" spans="2:29" x14ac:dyDescent="0.25">
      <c r="B211" s="212"/>
      <c r="C211" s="133" t="s">
        <v>512</v>
      </c>
      <c r="D211" s="91">
        <v>3</v>
      </c>
      <c r="E211" s="92">
        <v>3.0737704918032786E-3</v>
      </c>
      <c r="F211" s="93">
        <v>0</v>
      </c>
      <c r="G211" s="92">
        <v>0</v>
      </c>
      <c r="H211" s="93">
        <v>0</v>
      </c>
      <c r="I211" s="92">
        <v>0</v>
      </c>
      <c r="J211" s="93">
        <v>0</v>
      </c>
      <c r="K211" s="92">
        <v>0</v>
      </c>
      <c r="L211" s="93">
        <v>0</v>
      </c>
      <c r="M211" s="92">
        <v>0</v>
      </c>
      <c r="N211" s="93">
        <v>52</v>
      </c>
      <c r="O211" s="92">
        <v>9.3575670325715312E-3</v>
      </c>
      <c r="P211" s="93">
        <v>21</v>
      </c>
      <c r="Q211" s="92">
        <v>4.8611111111111112E-3</v>
      </c>
      <c r="R211" s="93">
        <v>0</v>
      </c>
      <c r="S211" s="92">
        <v>0</v>
      </c>
      <c r="T211" s="93">
        <v>0</v>
      </c>
      <c r="U211" s="92">
        <v>0</v>
      </c>
      <c r="V211" s="93">
        <v>0</v>
      </c>
      <c r="W211" s="92">
        <v>0</v>
      </c>
      <c r="X211" s="93">
        <v>0</v>
      </c>
      <c r="Y211" s="92">
        <v>0</v>
      </c>
      <c r="Z211" s="93">
        <v>0</v>
      </c>
      <c r="AA211" s="92">
        <v>0</v>
      </c>
      <c r="AB211" s="93">
        <v>76</v>
      </c>
      <c r="AC211" s="94">
        <v>5.8641975308641979E-3</v>
      </c>
    </row>
    <row r="212" spans="2:29" x14ac:dyDescent="0.25">
      <c r="B212" s="212"/>
      <c r="C212" s="133" t="s">
        <v>513</v>
      </c>
      <c r="D212" s="91">
        <v>1</v>
      </c>
      <c r="E212" s="92">
        <v>1.0245901639344263E-3</v>
      </c>
      <c r="F212" s="93">
        <v>0</v>
      </c>
      <c r="G212" s="92">
        <v>0</v>
      </c>
      <c r="H212" s="93">
        <v>0</v>
      </c>
      <c r="I212" s="92">
        <v>0</v>
      </c>
      <c r="J212" s="93">
        <v>0</v>
      </c>
      <c r="K212" s="92">
        <v>0</v>
      </c>
      <c r="L212" s="93">
        <v>20</v>
      </c>
      <c r="M212" s="92">
        <v>2.1186440677966097E-2</v>
      </c>
      <c r="N212" s="93">
        <v>0</v>
      </c>
      <c r="O212" s="92">
        <v>0</v>
      </c>
      <c r="P212" s="93">
        <v>2</v>
      </c>
      <c r="Q212" s="92">
        <v>4.6296296296296298E-4</v>
      </c>
      <c r="R212" s="93">
        <v>1</v>
      </c>
      <c r="S212" s="92">
        <v>2.631578947368421E-3</v>
      </c>
      <c r="T212" s="93">
        <v>0</v>
      </c>
      <c r="U212" s="92">
        <v>0</v>
      </c>
      <c r="V212" s="93">
        <v>0</v>
      </c>
      <c r="W212" s="92">
        <v>0</v>
      </c>
      <c r="X212" s="93">
        <v>0</v>
      </c>
      <c r="Y212" s="92">
        <v>0</v>
      </c>
      <c r="Z212" s="93">
        <v>0</v>
      </c>
      <c r="AA212" s="92">
        <v>0</v>
      </c>
      <c r="AB212" s="93">
        <v>24</v>
      </c>
      <c r="AC212" s="94">
        <v>1.8518518518518519E-3</v>
      </c>
    </row>
    <row r="213" spans="2:29" x14ac:dyDescent="0.25">
      <c r="B213" s="212"/>
      <c r="C213" s="133" t="s">
        <v>514</v>
      </c>
      <c r="D213" s="91">
        <v>15</v>
      </c>
      <c r="E213" s="92">
        <v>1.5368852459016393E-2</v>
      </c>
      <c r="F213" s="93">
        <v>0</v>
      </c>
      <c r="G213" s="92">
        <v>0</v>
      </c>
      <c r="H213" s="93">
        <v>0</v>
      </c>
      <c r="I213" s="92">
        <v>0</v>
      </c>
      <c r="J213" s="93">
        <v>0</v>
      </c>
      <c r="K213" s="92">
        <v>0</v>
      </c>
      <c r="L213" s="93">
        <v>1</v>
      </c>
      <c r="M213" s="92">
        <v>1.0593220338983051E-3</v>
      </c>
      <c r="N213" s="93">
        <v>161</v>
      </c>
      <c r="O213" s="92">
        <v>2.8972467158538781E-2</v>
      </c>
      <c r="P213" s="93">
        <v>49</v>
      </c>
      <c r="Q213" s="92">
        <v>1.1342592592592593E-2</v>
      </c>
      <c r="R213" s="93">
        <v>0</v>
      </c>
      <c r="S213" s="92">
        <v>0</v>
      </c>
      <c r="T213" s="93">
        <v>1</v>
      </c>
      <c r="U213" s="92">
        <v>1.9417475728155339E-3</v>
      </c>
      <c r="V213" s="93">
        <v>0</v>
      </c>
      <c r="W213" s="92">
        <v>0</v>
      </c>
      <c r="X213" s="93">
        <v>0</v>
      </c>
      <c r="Y213" s="92">
        <v>0</v>
      </c>
      <c r="Z213" s="93">
        <v>0</v>
      </c>
      <c r="AA213" s="92">
        <v>0</v>
      </c>
      <c r="AB213" s="93">
        <v>227</v>
      </c>
      <c r="AC213" s="94">
        <v>1.7515432098765431E-2</v>
      </c>
    </row>
    <row r="214" spans="2:29" ht="24" x14ac:dyDescent="0.25">
      <c r="B214" s="212"/>
      <c r="C214" s="133" t="s">
        <v>515</v>
      </c>
      <c r="D214" s="91">
        <v>1</v>
      </c>
      <c r="E214" s="92">
        <v>1.0245901639344263E-3</v>
      </c>
      <c r="F214" s="93">
        <v>0</v>
      </c>
      <c r="G214" s="92">
        <v>0</v>
      </c>
      <c r="H214" s="93">
        <v>0</v>
      </c>
      <c r="I214" s="92">
        <v>0</v>
      </c>
      <c r="J214" s="93">
        <v>0</v>
      </c>
      <c r="K214" s="92">
        <v>0</v>
      </c>
      <c r="L214" s="93">
        <v>10</v>
      </c>
      <c r="M214" s="92">
        <v>1.0593220338983049E-2</v>
      </c>
      <c r="N214" s="93">
        <v>0</v>
      </c>
      <c r="O214" s="92">
        <v>0</v>
      </c>
      <c r="P214" s="93">
        <v>0</v>
      </c>
      <c r="Q214" s="92">
        <v>0</v>
      </c>
      <c r="R214" s="93">
        <v>1</v>
      </c>
      <c r="S214" s="92">
        <v>2.631578947368421E-3</v>
      </c>
      <c r="T214" s="93">
        <v>1</v>
      </c>
      <c r="U214" s="92">
        <v>1.9417475728155339E-3</v>
      </c>
      <c r="V214" s="93">
        <v>1</v>
      </c>
      <c r="W214" s="92">
        <v>1.2658227848101267E-2</v>
      </c>
      <c r="X214" s="93">
        <v>0</v>
      </c>
      <c r="Y214" s="92">
        <v>0</v>
      </c>
      <c r="Z214" s="93">
        <v>0</v>
      </c>
      <c r="AA214" s="92">
        <v>0</v>
      </c>
      <c r="AB214" s="93">
        <v>14</v>
      </c>
      <c r="AC214" s="94">
        <v>1.0802469135802468E-3</v>
      </c>
    </row>
    <row r="215" spans="2:29" ht="24" x14ac:dyDescent="0.25">
      <c r="B215" s="212"/>
      <c r="C215" s="133" t="s">
        <v>516</v>
      </c>
      <c r="D215" s="91">
        <v>15</v>
      </c>
      <c r="E215" s="92">
        <v>1.5368852459016393E-2</v>
      </c>
      <c r="F215" s="93">
        <v>0</v>
      </c>
      <c r="G215" s="92">
        <v>0</v>
      </c>
      <c r="H215" s="93">
        <v>1</v>
      </c>
      <c r="I215" s="92">
        <v>1.0526315789473684E-2</v>
      </c>
      <c r="J215" s="93">
        <v>0</v>
      </c>
      <c r="K215" s="92">
        <v>0</v>
      </c>
      <c r="L215" s="93">
        <v>0</v>
      </c>
      <c r="M215" s="92">
        <v>0</v>
      </c>
      <c r="N215" s="93">
        <v>201</v>
      </c>
      <c r="O215" s="92">
        <v>3.6170595645132267E-2</v>
      </c>
      <c r="P215" s="93">
        <v>49</v>
      </c>
      <c r="Q215" s="92">
        <v>1.1342592592592593E-2</v>
      </c>
      <c r="R215" s="93">
        <v>0</v>
      </c>
      <c r="S215" s="92">
        <v>0</v>
      </c>
      <c r="T215" s="93">
        <v>0</v>
      </c>
      <c r="U215" s="92">
        <v>0</v>
      </c>
      <c r="V215" s="93">
        <v>0</v>
      </c>
      <c r="W215" s="92">
        <v>0</v>
      </c>
      <c r="X215" s="93">
        <v>0</v>
      </c>
      <c r="Y215" s="92">
        <v>0</v>
      </c>
      <c r="Z215" s="93">
        <v>0</v>
      </c>
      <c r="AA215" s="92">
        <v>0</v>
      </c>
      <c r="AB215" s="93">
        <v>266</v>
      </c>
      <c r="AC215" s="94">
        <v>2.0524691358024691E-2</v>
      </c>
    </row>
    <row r="216" spans="2:29" x14ac:dyDescent="0.25">
      <c r="B216" s="212"/>
      <c r="C216" s="133" t="s">
        <v>517</v>
      </c>
      <c r="D216" s="91">
        <v>3</v>
      </c>
      <c r="E216" s="92">
        <v>3.0737704918032786E-3</v>
      </c>
      <c r="F216" s="93">
        <v>0</v>
      </c>
      <c r="G216" s="92">
        <v>0</v>
      </c>
      <c r="H216" s="93">
        <v>0</v>
      </c>
      <c r="I216" s="92">
        <v>0</v>
      </c>
      <c r="J216" s="93">
        <v>0</v>
      </c>
      <c r="K216" s="92">
        <v>0</v>
      </c>
      <c r="L216" s="93">
        <v>30</v>
      </c>
      <c r="M216" s="92">
        <v>3.1779661016949151E-2</v>
      </c>
      <c r="N216" s="93">
        <v>4</v>
      </c>
      <c r="O216" s="92">
        <v>7.1981284865934854E-4</v>
      </c>
      <c r="P216" s="93">
        <v>1</v>
      </c>
      <c r="Q216" s="92">
        <v>2.3148148148148149E-4</v>
      </c>
      <c r="R216" s="93">
        <v>5</v>
      </c>
      <c r="S216" s="92">
        <v>1.3157894736842105E-2</v>
      </c>
      <c r="T216" s="93">
        <v>1</v>
      </c>
      <c r="U216" s="92">
        <v>1.9417475728155339E-3</v>
      </c>
      <c r="V216" s="93">
        <v>2</v>
      </c>
      <c r="W216" s="92">
        <v>2.5316455696202535E-2</v>
      </c>
      <c r="X216" s="93">
        <v>0</v>
      </c>
      <c r="Y216" s="92">
        <v>0</v>
      </c>
      <c r="Z216" s="93">
        <v>0</v>
      </c>
      <c r="AA216" s="92">
        <v>0</v>
      </c>
      <c r="AB216" s="93">
        <v>46</v>
      </c>
      <c r="AC216" s="94">
        <v>3.5493827160493828E-3</v>
      </c>
    </row>
    <row r="217" spans="2:29" x14ac:dyDescent="0.25">
      <c r="B217" s="212"/>
      <c r="C217" s="133" t="s">
        <v>518</v>
      </c>
      <c r="D217" s="91">
        <v>7</v>
      </c>
      <c r="E217" s="92">
        <v>7.1721311475409829E-3</v>
      </c>
      <c r="F217" s="93">
        <v>0</v>
      </c>
      <c r="G217" s="92">
        <v>0</v>
      </c>
      <c r="H217" s="93">
        <v>1</v>
      </c>
      <c r="I217" s="92">
        <v>1.0526315789473684E-2</v>
      </c>
      <c r="J217" s="93">
        <v>0</v>
      </c>
      <c r="K217" s="92">
        <v>0</v>
      </c>
      <c r="L217" s="93">
        <v>3</v>
      </c>
      <c r="M217" s="92">
        <v>3.1779661016949155E-3</v>
      </c>
      <c r="N217" s="93">
        <v>7</v>
      </c>
      <c r="O217" s="92">
        <v>1.2596724851538601E-3</v>
      </c>
      <c r="P217" s="93">
        <v>12</v>
      </c>
      <c r="Q217" s="92">
        <v>2.7777777777777779E-3</v>
      </c>
      <c r="R217" s="93">
        <v>72</v>
      </c>
      <c r="S217" s="92">
        <v>0.18947368421052635</v>
      </c>
      <c r="T217" s="93">
        <v>97</v>
      </c>
      <c r="U217" s="92">
        <v>0.18834951456310681</v>
      </c>
      <c r="V217" s="93">
        <v>4</v>
      </c>
      <c r="W217" s="92">
        <v>5.0632911392405069E-2</v>
      </c>
      <c r="X217" s="93">
        <v>0</v>
      </c>
      <c r="Y217" s="92">
        <v>0</v>
      </c>
      <c r="Z217" s="93">
        <v>0</v>
      </c>
      <c r="AA217" s="92">
        <v>0</v>
      </c>
      <c r="AB217" s="93">
        <v>203</v>
      </c>
      <c r="AC217" s="94">
        <v>1.566358024691358E-2</v>
      </c>
    </row>
    <row r="218" spans="2:29" x14ac:dyDescent="0.25">
      <c r="B218" s="212"/>
      <c r="C218" s="133" t="s">
        <v>519</v>
      </c>
      <c r="D218" s="91">
        <v>10</v>
      </c>
      <c r="E218" s="92">
        <v>1.0245901639344262E-2</v>
      </c>
      <c r="F218" s="93">
        <v>0</v>
      </c>
      <c r="G218" s="92">
        <v>0</v>
      </c>
      <c r="H218" s="93">
        <v>3</v>
      </c>
      <c r="I218" s="92">
        <v>3.1578947368421054E-2</v>
      </c>
      <c r="J218" s="93">
        <v>0</v>
      </c>
      <c r="K218" s="92">
        <v>0</v>
      </c>
      <c r="L218" s="93">
        <v>0</v>
      </c>
      <c r="M218" s="92">
        <v>0</v>
      </c>
      <c r="N218" s="93">
        <v>96</v>
      </c>
      <c r="O218" s="92">
        <v>1.7275508367824367E-2</v>
      </c>
      <c r="P218" s="93">
        <v>17</v>
      </c>
      <c r="Q218" s="92">
        <v>3.9351851851851848E-3</v>
      </c>
      <c r="R218" s="93">
        <v>0</v>
      </c>
      <c r="S218" s="92">
        <v>0</v>
      </c>
      <c r="T218" s="93">
        <v>0</v>
      </c>
      <c r="U218" s="92">
        <v>0</v>
      </c>
      <c r="V218" s="93">
        <v>0</v>
      </c>
      <c r="W218" s="92">
        <v>0</v>
      </c>
      <c r="X218" s="93">
        <v>0</v>
      </c>
      <c r="Y218" s="92">
        <v>0</v>
      </c>
      <c r="Z218" s="93">
        <v>0</v>
      </c>
      <c r="AA218" s="92">
        <v>0</v>
      </c>
      <c r="AB218" s="93">
        <v>126</v>
      </c>
      <c r="AC218" s="94">
        <v>9.7222222222222224E-3</v>
      </c>
    </row>
    <row r="219" spans="2:29" x14ac:dyDescent="0.25">
      <c r="B219" s="212"/>
      <c r="C219" s="133" t="s">
        <v>520</v>
      </c>
      <c r="D219" s="91">
        <v>8</v>
      </c>
      <c r="E219" s="92">
        <v>8.1967213114754103E-3</v>
      </c>
      <c r="F219" s="93">
        <v>0</v>
      </c>
      <c r="G219" s="92">
        <v>0</v>
      </c>
      <c r="H219" s="93">
        <v>1</v>
      </c>
      <c r="I219" s="92">
        <v>1.0526315789473684E-2</v>
      </c>
      <c r="J219" s="93">
        <v>0</v>
      </c>
      <c r="K219" s="92">
        <v>0</v>
      </c>
      <c r="L219" s="93">
        <v>0</v>
      </c>
      <c r="M219" s="92">
        <v>0</v>
      </c>
      <c r="N219" s="93">
        <v>38</v>
      </c>
      <c r="O219" s="92">
        <v>6.838222062263811E-3</v>
      </c>
      <c r="P219" s="93">
        <v>24</v>
      </c>
      <c r="Q219" s="92">
        <v>5.5555555555555558E-3</v>
      </c>
      <c r="R219" s="93">
        <v>0</v>
      </c>
      <c r="S219" s="92">
        <v>0</v>
      </c>
      <c r="T219" s="93">
        <v>0</v>
      </c>
      <c r="U219" s="92">
        <v>0</v>
      </c>
      <c r="V219" s="93">
        <v>0</v>
      </c>
      <c r="W219" s="92">
        <v>0</v>
      </c>
      <c r="X219" s="93">
        <v>0</v>
      </c>
      <c r="Y219" s="92">
        <v>0</v>
      </c>
      <c r="Z219" s="93">
        <v>0</v>
      </c>
      <c r="AA219" s="92">
        <v>0</v>
      </c>
      <c r="AB219" s="93">
        <v>71</v>
      </c>
      <c r="AC219" s="94">
        <v>5.4783950617283946E-3</v>
      </c>
    </row>
    <row r="220" spans="2:29" x14ac:dyDescent="0.25">
      <c r="B220" s="212"/>
      <c r="C220" s="133" t="s">
        <v>521</v>
      </c>
      <c r="D220" s="91">
        <v>15</v>
      </c>
      <c r="E220" s="92">
        <v>1.5368852459016393E-2</v>
      </c>
      <c r="F220" s="93">
        <v>3</v>
      </c>
      <c r="G220" s="92">
        <v>3.896103896103896E-2</v>
      </c>
      <c r="H220" s="93">
        <v>0</v>
      </c>
      <c r="I220" s="92">
        <v>0</v>
      </c>
      <c r="J220" s="93">
        <v>0</v>
      </c>
      <c r="K220" s="92">
        <v>0</v>
      </c>
      <c r="L220" s="93">
        <v>121</v>
      </c>
      <c r="M220" s="92">
        <v>0.12817796610169491</v>
      </c>
      <c r="N220" s="93">
        <v>0</v>
      </c>
      <c r="O220" s="92">
        <v>0</v>
      </c>
      <c r="P220" s="93">
        <v>6</v>
      </c>
      <c r="Q220" s="92">
        <v>1.3888888888888889E-3</v>
      </c>
      <c r="R220" s="93">
        <v>1</v>
      </c>
      <c r="S220" s="92">
        <v>2.631578947368421E-3</v>
      </c>
      <c r="T220" s="93">
        <v>38</v>
      </c>
      <c r="U220" s="92">
        <v>7.3786407766990289E-2</v>
      </c>
      <c r="V220" s="93">
        <v>4</v>
      </c>
      <c r="W220" s="92">
        <v>5.0632911392405069E-2</v>
      </c>
      <c r="X220" s="93">
        <v>0</v>
      </c>
      <c r="Y220" s="92">
        <v>0</v>
      </c>
      <c r="Z220" s="93">
        <v>0</v>
      </c>
      <c r="AA220" s="92">
        <v>0</v>
      </c>
      <c r="AB220" s="93">
        <v>188</v>
      </c>
      <c r="AC220" s="94">
        <v>1.4506172839506172E-2</v>
      </c>
    </row>
    <row r="221" spans="2:29" x14ac:dyDescent="0.25">
      <c r="B221" s="212"/>
      <c r="C221" s="133" t="s">
        <v>522</v>
      </c>
      <c r="D221" s="91">
        <v>9</v>
      </c>
      <c r="E221" s="92">
        <v>9.2213114754098359E-3</v>
      </c>
      <c r="F221" s="93">
        <v>0</v>
      </c>
      <c r="G221" s="92">
        <v>0</v>
      </c>
      <c r="H221" s="93">
        <v>1</v>
      </c>
      <c r="I221" s="92">
        <v>1.0526315789473684E-2</v>
      </c>
      <c r="J221" s="93">
        <v>0</v>
      </c>
      <c r="K221" s="92">
        <v>0</v>
      </c>
      <c r="L221" s="93">
        <v>61</v>
      </c>
      <c r="M221" s="92">
        <v>6.4618644067796605E-2</v>
      </c>
      <c r="N221" s="93">
        <v>2</v>
      </c>
      <c r="O221" s="92">
        <v>3.5990642432967427E-4</v>
      </c>
      <c r="P221" s="93">
        <v>0</v>
      </c>
      <c r="Q221" s="92">
        <v>0</v>
      </c>
      <c r="R221" s="93">
        <v>0</v>
      </c>
      <c r="S221" s="92">
        <v>0</v>
      </c>
      <c r="T221" s="93">
        <v>22</v>
      </c>
      <c r="U221" s="92">
        <v>4.2718446601941747E-2</v>
      </c>
      <c r="V221" s="93">
        <v>0</v>
      </c>
      <c r="W221" s="92">
        <v>0</v>
      </c>
      <c r="X221" s="93">
        <v>0</v>
      </c>
      <c r="Y221" s="92">
        <v>0</v>
      </c>
      <c r="Z221" s="93">
        <v>0</v>
      </c>
      <c r="AA221" s="92">
        <v>0</v>
      </c>
      <c r="AB221" s="93">
        <v>95</v>
      </c>
      <c r="AC221" s="94">
        <v>7.3302469135802465E-3</v>
      </c>
    </row>
    <row r="222" spans="2:29" x14ac:dyDescent="0.25">
      <c r="B222" s="212"/>
      <c r="C222" s="133" t="s">
        <v>523</v>
      </c>
      <c r="D222" s="91">
        <v>5</v>
      </c>
      <c r="E222" s="92">
        <v>5.1229508196721308E-3</v>
      </c>
      <c r="F222" s="93">
        <v>0</v>
      </c>
      <c r="G222" s="92">
        <v>0</v>
      </c>
      <c r="H222" s="93">
        <v>1</v>
      </c>
      <c r="I222" s="92">
        <v>1.0526315789473684E-2</v>
      </c>
      <c r="J222" s="93">
        <v>0</v>
      </c>
      <c r="K222" s="92">
        <v>0</v>
      </c>
      <c r="L222" s="93">
        <v>0</v>
      </c>
      <c r="M222" s="92">
        <v>0</v>
      </c>
      <c r="N222" s="93">
        <v>18</v>
      </c>
      <c r="O222" s="92">
        <v>3.2391578189670685E-3</v>
      </c>
      <c r="P222" s="93">
        <v>23</v>
      </c>
      <c r="Q222" s="92">
        <v>5.3240740740740748E-3</v>
      </c>
      <c r="R222" s="93">
        <v>0</v>
      </c>
      <c r="S222" s="92">
        <v>0</v>
      </c>
      <c r="T222" s="93">
        <v>0</v>
      </c>
      <c r="U222" s="92">
        <v>0</v>
      </c>
      <c r="V222" s="93">
        <v>0</v>
      </c>
      <c r="W222" s="92">
        <v>0</v>
      </c>
      <c r="X222" s="93">
        <v>0</v>
      </c>
      <c r="Y222" s="92">
        <v>0</v>
      </c>
      <c r="Z222" s="93">
        <v>0</v>
      </c>
      <c r="AA222" s="92">
        <v>0</v>
      </c>
      <c r="AB222" s="93">
        <v>47</v>
      </c>
      <c r="AC222" s="94">
        <v>3.6265432098765431E-3</v>
      </c>
    </row>
    <row r="223" spans="2:29" x14ac:dyDescent="0.25">
      <c r="B223" s="212"/>
      <c r="C223" s="133" t="s">
        <v>524</v>
      </c>
      <c r="D223" s="91">
        <v>3</v>
      </c>
      <c r="E223" s="92">
        <v>3.0737704918032786E-3</v>
      </c>
      <c r="F223" s="93">
        <v>0</v>
      </c>
      <c r="G223" s="92">
        <v>0</v>
      </c>
      <c r="H223" s="93">
        <v>0</v>
      </c>
      <c r="I223" s="92">
        <v>0</v>
      </c>
      <c r="J223" s="93">
        <v>0</v>
      </c>
      <c r="K223" s="92">
        <v>0</v>
      </c>
      <c r="L223" s="93">
        <v>36</v>
      </c>
      <c r="M223" s="92">
        <v>3.8135593220338986E-2</v>
      </c>
      <c r="N223" s="93">
        <v>10</v>
      </c>
      <c r="O223" s="92">
        <v>1.7995321216483715E-3</v>
      </c>
      <c r="P223" s="93">
        <v>25</v>
      </c>
      <c r="Q223" s="92">
        <v>5.7870370370370376E-3</v>
      </c>
      <c r="R223" s="93">
        <v>10</v>
      </c>
      <c r="S223" s="92">
        <v>2.6315789473684209E-2</v>
      </c>
      <c r="T223" s="93">
        <v>16</v>
      </c>
      <c r="U223" s="92">
        <v>3.1067961165048542E-2</v>
      </c>
      <c r="V223" s="93">
        <v>1</v>
      </c>
      <c r="W223" s="92">
        <v>1.2658227848101267E-2</v>
      </c>
      <c r="X223" s="93">
        <v>0</v>
      </c>
      <c r="Y223" s="92">
        <v>0</v>
      </c>
      <c r="Z223" s="93">
        <v>0</v>
      </c>
      <c r="AA223" s="92">
        <v>0</v>
      </c>
      <c r="AB223" s="93">
        <v>101</v>
      </c>
      <c r="AC223" s="94">
        <v>7.7932098765432101E-3</v>
      </c>
    </row>
    <row r="224" spans="2:29" x14ac:dyDescent="0.25">
      <c r="B224" s="212"/>
      <c r="C224" s="133" t="s">
        <v>525</v>
      </c>
      <c r="D224" s="91">
        <v>4</v>
      </c>
      <c r="E224" s="92">
        <v>4.0983606557377051E-3</v>
      </c>
      <c r="F224" s="93">
        <v>0</v>
      </c>
      <c r="G224" s="92">
        <v>0</v>
      </c>
      <c r="H224" s="93">
        <v>0</v>
      </c>
      <c r="I224" s="92">
        <v>0</v>
      </c>
      <c r="J224" s="93">
        <v>0</v>
      </c>
      <c r="K224" s="92">
        <v>0</v>
      </c>
      <c r="L224" s="93">
        <v>27</v>
      </c>
      <c r="M224" s="92">
        <v>2.8601694915254237E-2</v>
      </c>
      <c r="N224" s="93">
        <v>1</v>
      </c>
      <c r="O224" s="92">
        <v>1.7995321216483713E-4</v>
      </c>
      <c r="P224" s="93">
        <v>1</v>
      </c>
      <c r="Q224" s="92">
        <v>2.3148148148148149E-4</v>
      </c>
      <c r="R224" s="93">
        <v>3</v>
      </c>
      <c r="S224" s="92">
        <v>7.8947368421052634E-3</v>
      </c>
      <c r="T224" s="93">
        <v>8</v>
      </c>
      <c r="U224" s="92">
        <v>1.5533980582524271E-2</v>
      </c>
      <c r="V224" s="93">
        <v>0</v>
      </c>
      <c r="W224" s="92">
        <v>0</v>
      </c>
      <c r="X224" s="93">
        <v>0</v>
      </c>
      <c r="Y224" s="92">
        <v>0</v>
      </c>
      <c r="Z224" s="93">
        <v>0</v>
      </c>
      <c r="AA224" s="92">
        <v>0</v>
      </c>
      <c r="AB224" s="93">
        <v>44</v>
      </c>
      <c r="AC224" s="94">
        <v>3.3950617283950617E-3</v>
      </c>
    </row>
    <row r="225" spans="2:29" x14ac:dyDescent="0.25">
      <c r="B225" s="212"/>
      <c r="C225" s="133" t="s">
        <v>526</v>
      </c>
      <c r="D225" s="91">
        <v>12</v>
      </c>
      <c r="E225" s="92">
        <v>1.2295081967213115E-2</v>
      </c>
      <c r="F225" s="93">
        <v>0</v>
      </c>
      <c r="G225" s="92">
        <v>0</v>
      </c>
      <c r="H225" s="93">
        <v>3</v>
      </c>
      <c r="I225" s="92">
        <v>3.1578947368421054E-2</v>
      </c>
      <c r="J225" s="93">
        <v>2</v>
      </c>
      <c r="K225" s="92">
        <v>0.1176470588235294</v>
      </c>
      <c r="L225" s="93">
        <v>0</v>
      </c>
      <c r="M225" s="92">
        <v>0</v>
      </c>
      <c r="N225" s="93">
        <v>209</v>
      </c>
      <c r="O225" s="92">
        <v>3.7610221342450963E-2</v>
      </c>
      <c r="P225" s="93">
        <v>193</v>
      </c>
      <c r="Q225" s="92">
        <v>4.4675925925925924E-2</v>
      </c>
      <c r="R225" s="93">
        <v>0</v>
      </c>
      <c r="S225" s="92">
        <v>0</v>
      </c>
      <c r="T225" s="93">
        <v>0</v>
      </c>
      <c r="U225" s="92">
        <v>0</v>
      </c>
      <c r="V225" s="93">
        <v>0</v>
      </c>
      <c r="W225" s="92">
        <v>0</v>
      </c>
      <c r="X225" s="93">
        <v>0</v>
      </c>
      <c r="Y225" s="92">
        <v>0</v>
      </c>
      <c r="Z225" s="93">
        <v>0</v>
      </c>
      <c r="AA225" s="92">
        <v>0</v>
      </c>
      <c r="AB225" s="93">
        <v>419</v>
      </c>
      <c r="AC225" s="94">
        <v>3.2330246913580246E-2</v>
      </c>
    </row>
    <row r="226" spans="2:29" x14ac:dyDescent="0.25">
      <c r="B226" s="212"/>
      <c r="C226" s="133" t="s">
        <v>527</v>
      </c>
      <c r="D226" s="91">
        <v>7</v>
      </c>
      <c r="E226" s="92">
        <v>7.1721311475409829E-3</v>
      </c>
      <c r="F226" s="93">
        <v>0</v>
      </c>
      <c r="G226" s="92">
        <v>0</v>
      </c>
      <c r="H226" s="93">
        <v>1</v>
      </c>
      <c r="I226" s="92">
        <v>1.0526315789473684E-2</v>
      </c>
      <c r="J226" s="93">
        <v>0</v>
      </c>
      <c r="K226" s="92">
        <v>0</v>
      </c>
      <c r="L226" s="93">
        <v>0</v>
      </c>
      <c r="M226" s="92">
        <v>0</v>
      </c>
      <c r="N226" s="93">
        <v>40</v>
      </c>
      <c r="O226" s="92">
        <v>7.1981284865934858E-3</v>
      </c>
      <c r="P226" s="93">
        <v>18</v>
      </c>
      <c r="Q226" s="92">
        <v>4.1666666666666666E-3</v>
      </c>
      <c r="R226" s="93">
        <v>0</v>
      </c>
      <c r="S226" s="92">
        <v>0</v>
      </c>
      <c r="T226" s="93">
        <v>0</v>
      </c>
      <c r="U226" s="92">
        <v>0</v>
      </c>
      <c r="V226" s="93">
        <v>0</v>
      </c>
      <c r="W226" s="92">
        <v>0</v>
      </c>
      <c r="X226" s="93">
        <v>0</v>
      </c>
      <c r="Y226" s="92">
        <v>0</v>
      </c>
      <c r="Z226" s="93">
        <v>0</v>
      </c>
      <c r="AA226" s="92">
        <v>0</v>
      </c>
      <c r="AB226" s="93">
        <v>66</v>
      </c>
      <c r="AC226" s="94">
        <v>5.092592592592593E-3</v>
      </c>
    </row>
    <row r="227" spans="2:29" x14ac:dyDescent="0.25">
      <c r="B227" s="212"/>
      <c r="C227" s="133" t="s">
        <v>528</v>
      </c>
      <c r="D227" s="91">
        <v>12</v>
      </c>
      <c r="E227" s="92">
        <v>1.2295081967213115E-2</v>
      </c>
      <c r="F227" s="93">
        <v>0</v>
      </c>
      <c r="G227" s="92">
        <v>0</v>
      </c>
      <c r="H227" s="93">
        <v>1</v>
      </c>
      <c r="I227" s="92">
        <v>1.0526315789473684E-2</v>
      </c>
      <c r="J227" s="93">
        <v>0</v>
      </c>
      <c r="K227" s="92">
        <v>0</v>
      </c>
      <c r="L227" s="93">
        <v>0</v>
      </c>
      <c r="M227" s="92">
        <v>0</v>
      </c>
      <c r="N227" s="93">
        <v>63</v>
      </c>
      <c r="O227" s="92">
        <v>1.133705236638474E-2</v>
      </c>
      <c r="P227" s="93">
        <v>12</v>
      </c>
      <c r="Q227" s="92">
        <v>2.7777777777777779E-3</v>
      </c>
      <c r="R227" s="93">
        <v>0</v>
      </c>
      <c r="S227" s="92">
        <v>0</v>
      </c>
      <c r="T227" s="93">
        <v>0</v>
      </c>
      <c r="U227" s="92">
        <v>0</v>
      </c>
      <c r="V227" s="93">
        <v>0</v>
      </c>
      <c r="W227" s="92">
        <v>0</v>
      </c>
      <c r="X227" s="93">
        <v>0</v>
      </c>
      <c r="Y227" s="92">
        <v>0</v>
      </c>
      <c r="Z227" s="93">
        <v>0</v>
      </c>
      <c r="AA227" s="92">
        <v>0</v>
      </c>
      <c r="AB227" s="93">
        <v>88</v>
      </c>
      <c r="AC227" s="94">
        <v>6.7901234567901234E-3</v>
      </c>
    </row>
    <row r="228" spans="2:29" x14ac:dyDescent="0.25">
      <c r="B228" s="212"/>
      <c r="C228" s="133" t="s">
        <v>529</v>
      </c>
      <c r="D228" s="91">
        <v>8</v>
      </c>
      <c r="E228" s="92">
        <v>8.1967213114754103E-3</v>
      </c>
      <c r="F228" s="93">
        <v>1</v>
      </c>
      <c r="G228" s="92">
        <v>1.2987012987012986E-2</v>
      </c>
      <c r="H228" s="93">
        <v>0</v>
      </c>
      <c r="I228" s="92">
        <v>0</v>
      </c>
      <c r="J228" s="93">
        <v>0</v>
      </c>
      <c r="K228" s="92">
        <v>0</v>
      </c>
      <c r="L228" s="93">
        <v>24</v>
      </c>
      <c r="M228" s="92">
        <v>2.5423728813559324E-2</v>
      </c>
      <c r="N228" s="93">
        <v>4</v>
      </c>
      <c r="O228" s="92">
        <v>7.1981284865934854E-4</v>
      </c>
      <c r="P228" s="93">
        <v>8</v>
      </c>
      <c r="Q228" s="92">
        <v>1.8518518518518519E-3</v>
      </c>
      <c r="R228" s="93">
        <v>18</v>
      </c>
      <c r="S228" s="92">
        <v>4.7368421052631587E-2</v>
      </c>
      <c r="T228" s="93">
        <v>31</v>
      </c>
      <c r="U228" s="92">
        <v>6.0194174757281553E-2</v>
      </c>
      <c r="V228" s="93">
        <v>5</v>
      </c>
      <c r="W228" s="92">
        <v>6.3291139240506333E-2</v>
      </c>
      <c r="X228" s="93">
        <v>0</v>
      </c>
      <c r="Y228" s="92">
        <v>0</v>
      </c>
      <c r="Z228" s="93">
        <v>0</v>
      </c>
      <c r="AA228" s="92">
        <v>0</v>
      </c>
      <c r="AB228" s="93">
        <v>99</v>
      </c>
      <c r="AC228" s="94">
        <v>7.6388888888888886E-3</v>
      </c>
    </row>
    <row r="229" spans="2:29" x14ac:dyDescent="0.25">
      <c r="B229" s="212"/>
      <c r="C229" s="133" t="s">
        <v>287</v>
      </c>
      <c r="D229" s="91">
        <v>976</v>
      </c>
      <c r="E229" s="92">
        <v>1</v>
      </c>
      <c r="F229" s="93">
        <v>77</v>
      </c>
      <c r="G229" s="92">
        <v>1</v>
      </c>
      <c r="H229" s="93">
        <v>95</v>
      </c>
      <c r="I229" s="92">
        <v>1</v>
      </c>
      <c r="J229" s="93">
        <v>17</v>
      </c>
      <c r="K229" s="92">
        <v>1</v>
      </c>
      <c r="L229" s="93">
        <v>944</v>
      </c>
      <c r="M229" s="92">
        <v>1</v>
      </c>
      <c r="N229" s="93">
        <v>5557</v>
      </c>
      <c r="O229" s="92">
        <v>1</v>
      </c>
      <c r="P229" s="93">
        <v>4320</v>
      </c>
      <c r="Q229" s="92">
        <v>1</v>
      </c>
      <c r="R229" s="93">
        <v>380</v>
      </c>
      <c r="S229" s="92">
        <v>1</v>
      </c>
      <c r="T229" s="93">
        <v>515</v>
      </c>
      <c r="U229" s="92">
        <v>1</v>
      </c>
      <c r="V229" s="93">
        <v>79</v>
      </c>
      <c r="W229" s="92">
        <v>1</v>
      </c>
      <c r="X229" s="93">
        <v>0</v>
      </c>
      <c r="Y229" s="92">
        <v>0</v>
      </c>
      <c r="Z229" s="93">
        <v>0</v>
      </c>
      <c r="AA229" s="92">
        <v>0</v>
      </c>
      <c r="AB229" s="93">
        <v>12960</v>
      </c>
      <c r="AC229" s="94">
        <v>1</v>
      </c>
    </row>
    <row r="230" spans="2:29" x14ac:dyDescent="0.25">
      <c r="B230" s="212" t="s">
        <v>295</v>
      </c>
      <c r="C230" s="133" t="s">
        <v>530</v>
      </c>
      <c r="D230" s="91">
        <v>1</v>
      </c>
      <c r="E230" s="92">
        <v>2.1834061135371178E-3</v>
      </c>
      <c r="F230" s="93">
        <v>0</v>
      </c>
      <c r="G230" s="92">
        <v>0</v>
      </c>
      <c r="H230" s="93">
        <v>0</v>
      </c>
      <c r="I230" s="92">
        <v>0</v>
      </c>
      <c r="J230" s="93">
        <v>0</v>
      </c>
      <c r="K230" s="92">
        <v>0</v>
      </c>
      <c r="L230" s="93">
        <v>1</v>
      </c>
      <c r="M230" s="92">
        <v>2.0283975659229209E-3</v>
      </c>
      <c r="N230" s="93">
        <v>0</v>
      </c>
      <c r="O230" s="92">
        <v>0</v>
      </c>
      <c r="P230" s="93">
        <v>0</v>
      </c>
      <c r="Q230" s="92">
        <v>0</v>
      </c>
      <c r="R230" s="93">
        <v>0</v>
      </c>
      <c r="S230" s="92">
        <v>0</v>
      </c>
      <c r="T230" s="93">
        <v>8</v>
      </c>
      <c r="U230" s="92">
        <v>2.0294266869609334E-3</v>
      </c>
      <c r="V230" s="93">
        <v>0</v>
      </c>
      <c r="W230" s="92">
        <v>0</v>
      </c>
      <c r="X230" s="93">
        <v>0</v>
      </c>
      <c r="Y230" s="92">
        <v>0</v>
      </c>
      <c r="Z230" s="93">
        <v>0</v>
      </c>
      <c r="AA230" s="92">
        <v>0</v>
      </c>
      <c r="AB230" s="93">
        <v>10</v>
      </c>
      <c r="AC230" s="94">
        <v>1.6897600540723217E-3</v>
      </c>
    </row>
    <row r="231" spans="2:29" x14ac:dyDescent="0.25">
      <c r="B231" s="212"/>
      <c r="C231" s="133" t="s">
        <v>531</v>
      </c>
      <c r="D231" s="91">
        <v>4</v>
      </c>
      <c r="E231" s="92">
        <v>8.7336244541484712E-3</v>
      </c>
      <c r="F231" s="93">
        <v>0</v>
      </c>
      <c r="G231" s="92">
        <v>0</v>
      </c>
      <c r="H231" s="93">
        <v>5</v>
      </c>
      <c r="I231" s="92">
        <v>3.8167938931297711E-2</v>
      </c>
      <c r="J231" s="93">
        <v>0</v>
      </c>
      <c r="K231" s="92">
        <v>0</v>
      </c>
      <c r="L231" s="93">
        <v>4</v>
      </c>
      <c r="M231" s="92">
        <v>8.1135902636916835E-3</v>
      </c>
      <c r="N231" s="93">
        <v>0</v>
      </c>
      <c r="O231" s="92">
        <v>0</v>
      </c>
      <c r="P231" s="93">
        <v>1</v>
      </c>
      <c r="Q231" s="92">
        <v>3.3444816053511705E-3</v>
      </c>
      <c r="R231" s="93">
        <v>3</v>
      </c>
      <c r="S231" s="92">
        <v>3.3707865168539325E-2</v>
      </c>
      <c r="T231" s="93">
        <v>14</v>
      </c>
      <c r="U231" s="92">
        <v>3.5514967021816335E-3</v>
      </c>
      <c r="V231" s="93">
        <v>1</v>
      </c>
      <c r="W231" s="92">
        <v>2.8011204481792717E-3</v>
      </c>
      <c r="X231" s="93">
        <v>0</v>
      </c>
      <c r="Y231" s="92">
        <v>0</v>
      </c>
      <c r="Z231" s="93">
        <v>0</v>
      </c>
      <c r="AA231" s="92">
        <v>0</v>
      </c>
      <c r="AB231" s="93">
        <v>32</v>
      </c>
      <c r="AC231" s="94">
        <v>5.4072321730314291E-3</v>
      </c>
    </row>
    <row r="232" spans="2:29" x14ac:dyDescent="0.25">
      <c r="B232" s="212"/>
      <c r="C232" s="133" t="s">
        <v>532</v>
      </c>
      <c r="D232" s="91">
        <v>5</v>
      </c>
      <c r="E232" s="92">
        <v>1.0917030567685589E-2</v>
      </c>
      <c r="F232" s="93">
        <v>0</v>
      </c>
      <c r="G232" s="92">
        <v>0</v>
      </c>
      <c r="H232" s="93">
        <v>1</v>
      </c>
      <c r="I232" s="92">
        <v>7.6335877862595417E-3</v>
      </c>
      <c r="J232" s="93">
        <v>0</v>
      </c>
      <c r="K232" s="92">
        <v>0</v>
      </c>
      <c r="L232" s="93">
        <v>1</v>
      </c>
      <c r="M232" s="92">
        <v>2.0283975659229209E-3</v>
      </c>
      <c r="N232" s="93">
        <v>0</v>
      </c>
      <c r="O232" s="92">
        <v>0</v>
      </c>
      <c r="P232" s="93">
        <v>0</v>
      </c>
      <c r="Q232" s="92">
        <v>0</v>
      </c>
      <c r="R232" s="93">
        <v>1</v>
      </c>
      <c r="S232" s="92">
        <v>1.1235955056179777E-2</v>
      </c>
      <c r="T232" s="93">
        <v>18</v>
      </c>
      <c r="U232" s="92">
        <v>4.5662100456621002E-3</v>
      </c>
      <c r="V232" s="93">
        <v>3</v>
      </c>
      <c r="W232" s="92">
        <v>8.4033613445378148E-3</v>
      </c>
      <c r="X232" s="93">
        <v>0</v>
      </c>
      <c r="Y232" s="92">
        <v>0</v>
      </c>
      <c r="Z232" s="93">
        <v>0</v>
      </c>
      <c r="AA232" s="92">
        <v>0</v>
      </c>
      <c r="AB232" s="93">
        <v>29</v>
      </c>
      <c r="AC232" s="94">
        <v>4.900304156809733E-3</v>
      </c>
    </row>
    <row r="233" spans="2:29" x14ac:dyDescent="0.25">
      <c r="B233" s="212"/>
      <c r="C233" s="133" t="s">
        <v>533</v>
      </c>
      <c r="D233" s="91">
        <v>2</v>
      </c>
      <c r="E233" s="92">
        <v>4.3668122270742356E-3</v>
      </c>
      <c r="F233" s="93">
        <v>0</v>
      </c>
      <c r="G233" s="92">
        <v>0</v>
      </c>
      <c r="H233" s="93">
        <v>1</v>
      </c>
      <c r="I233" s="92">
        <v>7.6335877862595417E-3</v>
      </c>
      <c r="J233" s="93">
        <v>0</v>
      </c>
      <c r="K233" s="92">
        <v>0</v>
      </c>
      <c r="L233" s="93">
        <v>5</v>
      </c>
      <c r="M233" s="92">
        <v>1.0141987829614604E-2</v>
      </c>
      <c r="N233" s="93">
        <v>1</v>
      </c>
      <c r="O233" s="92">
        <v>1.2345679012345678E-2</v>
      </c>
      <c r="P233" s="93">
        <v>2</v>
      </c>
      <c r="Q233" s="92">
        <v>6.688963210702341E-3</v>
      </c>
      <c r="R233" s="93">
        <v>0</v>
      </c>
      <c r="S233" s="92">
        <v>0</v>
      </c>
      <c r="T233" s="93">
        <v>37</v>
      </c>
      <c r="U233" s="92">
        <v>9.3860984271943171E-3</v>
      </c>
      <c r="V233" s="93">
        <v>7</v>
      </c>
      <c r="W233" s="92">
        <v>1.9607843137254902E-2</v>
      </c>
      <c r="X233" s="93">
        <v>0</v>
      </c>
      <c r="Y233" s="92">
        <v>0</v>
      </c>
      <c r="Z233" s="93">
        <v>0</v>
      </c>
      <c r="AA233" s="92">
        <v>0</v>
      </c>
      <c r="AB233" s="93">
        <v>55</v>
      </c>
      <c r="AC233" s="94">
        <v>9.2936802973977699E-3</v>
      </c>
    </row>
    <row r="234" spans="2:29" x14ac:dyDescent="0.25">
      <c r="B234" s="212"/>
      <c r="C234" s="133" t="s">
        <v>534</v>
      </c>
      <c r="D234" s="91">
        <v>2</v>
      </c>
      <c r="E234" s="92">
        <v>4.3668122270742356E-3</v>
      </c>
      <c r="F234" s="93">
        <v>0</v>
      </c>
      <c r="G234" s="92">
        <v>0</v>
      </c>
      <c r="H234" s="93">
        <v>0</v>
      </c>
      <c r="I234" s="92">
        <v>0</v>
      </c>
      <c r="J234" s="93">
        <v>0</v>
      </c>
      <c r="K234" s="92">
        <v>0</v>
      </c>
      <c r="L234" s="93">
        <v>2</v>
      </c>
      <c r="M234" s="92">
        <v>4.0567951318458417E-3</v>
      </c>
      <c r="N234" s="93">
        <v>0</v>
      </c>
      <c r="O234" s="92">
        <v>0</v>
      </c>
      <c r="P234" s="93">
        <v>1</v>
      </c>
      <c r="Q234" s="92">
        <v>3.3444816053511705E-3</v>
      </c>
      <c r="R234" s="93">
        <v>0</v>
      </c>
      <c r="S234" s="92">
        <v>0</v>
      </c>
      <c r="T234" s="93">
        <v>7</v>
      </c>
      <c r="U234" s="92">
        <v>1.7757483510908167E-3</v>
      </c>
      <c r="V234" s="93">
        <v>0</v>
      </c>
      <c r="W234" s="92">
        <v>0</v>
      </c>
      <c r="X234" s="93">
        <v>0</v>
      </c>
      <c r="Y234" s="92">
        <v>0</v>
      </c>
      <c r="Z234" s="93">
        <v>0</v>
      </c>
      <c r="AA234" s="92">
        <v>0</v>
      </c>
      <c r="AB234" s="93">
        <v>12</v>
      </c>
      <c r="AC234" s="94">
        <v>2.0277120648867861E-3</v>
      </c>
    </row>
    <row r="235" spans="2:29" x14ac:dyDescent="0.25">
      <c r="B235" s="212"/>
      <c r="C235" s="133" t="s">
        <v>535</v>
      </c>
      <c r="D235" s="91">
        <v>3</v>
      </c>
      <c r="E235" s="92">
        <v>6.5502183406113534E-3</v>
      </c>
      <c r="F235" s="93">
        <v>0</v>
      </c>
      <c r="G235" s="92">
        <v>0</v>
      </c>
      <c r="H235" s="93">
        <v>0</v>
      </c>
      <c r="I235" s="92">
        <v>0</v>
      </c>
      <c r="J235" s="93">
        <v>0</v>
      </c>
      <c r="K235" s="92">
        <v>0</v>
      </c>
      <c r="L235" s="93">
        <v>1</v>
      </c>
      <c r="M235" s="92">
        <v>2.0283975659229209E-3</v>
      </c>
      <c r="N235" s="93">
        <v>0</v>
      </c>
      <c r="O235" s="92">
        <v>0</v>
      </c>
      <c r="P235" s="93">
        <v>0</v>
      </c>
      <c r="Q235" s="92">
        <v>0</v>
      </c>
      <c r="R235" s="93">
        <v>1</v>
      </c>
      <c r="S235" s="92">
        <v>1.1235955056179777E-2</v>
      </c>
      <c r="T235" s="93">
        <v>3</v>
      </c>
      <c r="U235" s="92">
        <v>7.6103500761035003E-4</v>
      </c>
      <c r="V235" s="93">
        <v>0</v>
      </c>
      <c r="W235" s="92">
        <v>0</v>
      </c>
      <c r="X235" s="93">
        <v>0</v>
      </c>
      <c r="Y235" s="92">
        <v>0</v>
      </c>
      <c r="Z235" s="93">
        <v>0</v>
      </c>
      <c r="AA235" s="92">
        <v>0</v>
      </c>
      <c r="AB235" s="93">
        <v>8</v>
      </c>
      <c r="AC235" s="94">
        <v>1.3518080432578573E-3</v>
      </c>
    </row>
    <row r="236" spans="2:29" x14ac:dyDescent="0.25">
      <c r="B236" s="212"/>
      <c r="C236" s="133" t="s">
        <v>536</v>
      </c>
      <c r="D236" s="91">
        <v>2</v>
      </c>
      <c r="E236" s="92">
        <v>4.3668122270742356E-3</v>
      </c>
      <c r="F236" s="93">
        <v>0</v>
      </c>
      <c r="G236" s="92">
        <v>0</v>
      </c>
      <c r="H236" s="93">
        <v>0</v>
      </c>
      <c r="I236" s="92">
        <v>0</v>
      </c>
      <c r="J236" s="93">
        <v>0</v>
      </c>
      <c r="K236" s="92">
        <v>0</v>
      </c>
      <c r="L236" s="93">
        <v>3</v>
      </c>
      <c r="M236" s="92">
        <v>6.0851926977687617E-3</v>
      </c>
      <c r="N236" s="93">
        <v>1</v>
      </c>
      <c r="O236" s="92">
        <v>1.2345679012345678E-2</v>
      </c>
      <c r="P236" s="93">
        <v>0</v>
      </c>
      <c r="Q236" s="92">
        <v>0</v>
      </c>
      <c r="R236" s="93">
        <v>0</v>
      </c>
      <c r="S236" s="92">
        <v>0</v>
      </c>
      <c r="T236" s="93">
        <v>23</v>
      </c>
      <c r="U236" s="92">
        <v>5.8346017250126836E-3</v>
      </c>
      <c r="V236" s="93">
        <v>0</v>
      </c>
      <c r="W236" s="92">
        <v>0</v>
      </c>
      <c r="X236" s="93">
        <v>0</v>
      </c>
      <c r="Y236" s="92">
        <v>0</v>
      </c>
      <c r="Z236" s="93">
        <v>1</v>
      </c>
      <c r="AA236" s="92">
        <v>0.04</v>
      </c>
      <c r="AB236" s="93">
        <v>30</v>
      </c>
      <c r="AC236" s="94">
        <v>5.0692801622169662E-3</v>
      </c>
    </row>
    <row r="237" spans="2:29" x14ac:dyDescent="0.25">
      <c r="B237" s="212"/>
      <c r="C237" s="133" t="s">
        <v>537</v>
      </c>
      <c r="D237" s="91">
        <v>0</v>
      </c>
      <c r="E237" s="92">
        <v>0</v>
      </c>
      <c r="F237" s="93">
        <v>0</v>
      </c>
      <c r="G237" s="92">
        <v>0</v>
      </c>
      <c r="H237" s="93">
        <v>0</v>
      </c>
      <c r="I237" s="92">
        <v>0</v>
      </c>
      <c r="J237" s="93">
        <v>0</v>
      </c>
      <c r="K237" s="92">
        <v>0</v>
      </c>
      <c r="L237" s="93">
        <v>3</v>
      </c>
      <c r="M237" s="92">
        <v>6.0851926977687617E-3</v>
      </c>
      <c r="N237" s="93">
        <v>0</v>
      </c>
      <c r="O237" s="92">
        <v>0</v>
      </c>
      <c r="P237" s="93">
        <v>1</v>
      </c>
      <c r="Q237" s="92">
        <v>3.3444816053511705E-3</v>
      </c>
      <c r="R237" s="93">
        <v>0</v>
      </c>
      <c r="S237" s="92">
        <v>0</v>
      </c>
      <c r="T237" s="93">
        <v>27</v>
      </c>
      <c r="U237" s="92">
        <v>6.8493150684931503E-3</v>
      </c>
      <c r="V237" s="93">
        <v>3</v>
      </c>
      <c r="W237" s="92">
        <v>8.4033613445378148E-3</v>
      </c>
      <c r="X237" s="93">
        <v>0</v>
      </c>
      <c r="Y237" s="92">
        <v>0</v>
      </c>
      <c r="Z237" s="93">
        <v>0</v>
      </c>
      <c r="AA237" s="92">
        <v>0</v>
      </c>
      <c r="AB237" s="93">
        <v>34</v>
      </c>
      <c r="AC237" s="94">
        <v>5.7451841838458938E-3</v>
      </c>
    </row>
    <row r="238" spans="2:29" x14ac:dyDescent="0.25">
      <c r="B238" s="212"/>
      <c r="C238" s="133" t="s">
        <v>347</v>
      </c>
      <c r="D238" s="91">
        <v>0</v>
      </c>
      <c r="E238" s="92">
        <v>0</v>
      </c>
      <c r="F238" s="93">
        <v>0</v>
      </c>
      <c r="G238" s="92">
        <v>0</v>
      </c>
      <c r="H238" s="93">
        <v>0</v>
      </c>
      <c r="I238" s="92">
        <v>0</v>
      </c>
      <c r="J238" s="93">
        <v>0</v>
      </c>
      <c r="K238" s="92">
        <v>0</v>
      </c>
      <c r="L238" s="93">
        <v>4</v>
      </c>
      <c r="M238" s="92">
        <v>8.1135902636916835E-3</v>
      </c>
      <c r="N238" s="93">
        <v>0</v>
      </c>
      <c r="O238" s="92">
        <v>0</v>
      </c>
      <c r="P238" s="93">
        <v>0</v>
      </c>
      <c r="Q238" s="92">
        <v>0</v>
      </c>
      <c r="R238" s="93">
        <v>0</v>
      </c>
      <c r="S238" s="92">
        <v>0</v>
      </c>
      <c r="T238" s="93">
        <v>11</v>
      </c>
      <c r="U238" s="92">
        <v>2.7904616945712835E-3</v>
      </c>
      <c r="V238" s="93">
        <v>0</v>
      </c>
      <c r="W238" s="92">
        <v>0</v>
      </c>
      <c r="X238" s="93">
        <v>0</v>
      </c>
      <c r="Y238" s="92">
        <v>0</v>
      </c>
      <c r="Z238" s="93">
        <v>0</v>
      </c>
      <c r="AA238" s="92">
        <v>0</v>
      </c>
      <c r="AB238" s="93">
        <v>15</v>
      </c>
      <c r="AC238" s="94">
        <v>2.5346400811084831E-3</v>
      </c>
    </row>
    <row r="239" spans="2:29" x14ac:dyDescent="0.25">
      <c r="B239" s="212"/>
      <c r="C239" s="133" t="s">
        <v>538</v>
      </c>
      <c r="D239" s="91">
        <v>0</v>
      </c>
      <c r="E239" s="92">
        <v>0</v>
      </c>
      <c r="F239" s="93">
        <v>0</v>
      </c>
      <c r="G239" s="92">
        <v>0</v>
      </c>
      <c r="H239" s="93">
        <v>0</v>
      </c>
      <c r="I239" s="92">
        <v>0</v>
      </c>
      <c r="J239" s="93">
        <v>0</v>
      </c>
      <c r="K239" s="92">
        <v>0</v>
      </c>
      <c r="L239" s="93">
        <v>12</v>
      </c>
      <c r="M239" s="92">
        <v>2.4340770791075047E-2</v>
      </c>
      <c r="N239" s="93">
        <v>0</v>
      </c>
      <c r="O239" s="92">
        <v>0</v>
      </c>
      <c r="P239" s="93">
        <v>0</v>
      </c>
      <c r="Q239" s="92">
        <v>0</v>
      </c>
      <c r="R239" s="93">
        <v>1</v>
      </c>
      <c r="S239" s="92">
        <v>1.1235955056179777E-2</v>
      </c>
      <c r="T239" s="93">
        <v>29</v>
      </c>
      <c r="U239" s="92">
        <v>7.3566717402333837E-3</v>
      </c>
      <c r="V239" s="93">
        <v>0</v>
      </c>
      <c r="W239" s="92">
        <v>0</v>
      </c>
      <c r="X239" s="93">
        <v>0</v>
      </c>
      <c r="Y239" s="92">
        <v>0</v>
      </c>
      <c r="Z239" s="93">
        <v>0</v>
      </c>
      <c r="AA239" s="92">
        <v>0</v>
      </c>
      <c r="AB239" s="93">
        <v>42</v>
      </c>
      <c r="AC239" s="94">
        <v>7.0969922271037515E-3</v>
      </c>
    </row>
    <row r="240" spans="2:29" x14ac:dyDescent="0.25">
      <c r="B240" s="212"/>
      <c r="C240" s="133" t="s">
        <v>539</v>
      </c>
      <c r="D240" s="91">
        <v>1</v>
      </c>
      <c r="E240" s="92">
        <v>2.1834061135371178E-3</v>
      </c>
      <c r="F240" s="93">
        <v>0</v>
      </c>
      <c r="G240" s="92">
        <v>0</v>
      </c>
      <c r="H240" s="93">
        <v>0</v>
      </c>
      <c r="I240" s="92">
        <v>0</v>
      </c>
      <c r="J240" s="93">
        <v>0</v>
      </c>
      <c r="K240" s="92">
        <v>0</v>
      </c>
      <c r="L240" s="93">
        <v>0</v>
      </c>
      <c r="M240" s="92">
        <v>0</v>
      </c>
      <c r="N240" s="93">
        <v>0</v>
      </c>
      <c r="O240" s="92">
        <v>0</v>
      </c>
      <c r="P240" s="93">
        <v>0</v>
      </c>
      <c r="Q240" s="92">
        <v>0</v>
      </c>
      <c r="R240" s="93">
        <v>0</v>
      </c>
      <c r="S240" s="92">
        <v>0</v>
      </c>
      <c r="T240" s="93">
        <v>1</v>
      </c>
      <c r="U240" s="92">
        <v>2.5367833587011668E-4</v>
      </c>
      <c r="V240" s="93">
        <v>0</v>
      </c>
      <c r="W240" s="92">
        <v>0</v>
      </c>
      <c r="X240" s="93">
        <v>0</v>
      </c>
      <c r="Y240" s="92">
        <v>0</v>
      </c>
      <c r="Z240" s="93">
        <v>0</v>
      </c>
      <c r="AA240" s="92">
        <v>0</v>
      </c>
      <c r="AB240" s="93">
        <v>2</v>
      </c>
      <c r="AC240" s="94">
        <v>3.3795201081446432E-4</v>
      </c>
    </row>
    <row r="241" spans="2:29" x14ac:dyDescent="0.25">
      <c r="B241" s="212"/>
      <c r="C241" s="133" t="s">
        <v>351</v>
      </c>
      <c r="D241" s="91">
        <v>0</v>
      </c>
      <c r="E241" s="92">
        <v>0</v>
      </c>
      <c r="F241" s="93">
        <v>0</v>
      </c>
      <c r="G241" s="92">
        <v>0</v>
      </c>
      <c r="H241" s="93">
        <v>0</v>
      </c>
      <c r="I241" s="92">
        <v>0</v>
      </c>
      <c r="J241" s="93">
        <v>0</v>
      </c>
      <c r="K241" s="92">
        <v>0</v>
      </c>
      <c r="L241" s="93">
        <v>4</v>
      </c>
      <c r="M241" s="92">
        <v>8.1135902636916835E-3</v>
      </c>
      <c r="N241" s="93">
        <v>0</v>
      </c>
      <c r="O241" s="92">
        <v>0</v>
      </c>
      <c r="P241" s="93">
        <v>0</v>
      </c>
      <c r="Q241" s="92">
        <v>0</v>
      </c>
      <c r="R241" s="93">
        <v>0</v>
      </c>
      <c r="S241" s="92">
        <v>0</v>
      </c>
      <c r="T241" s="93">
        <v>25</v>
      </c>
      <c r="U241" s="92">
        <v>6.3419583967529169E-3</v>
      </c>
      <c r="V241" s="93">
        <v>1</v>
      </c>
      <c r="W241" s="92">
        <v>2.8011204481792717E-3</v>
      </c>
      <c r="X241" s="93">
        <v>0</v>
      </c>
      <c r="Y241" s="92">
        <v>0</v>
      </c>
      <c r="Z241" s="93">
        <v>0</v>
      </c>
      <c r="AA241" s="92">
        <v>0</v>
      </c>
      <c r="AB241" s="93">
        <v>30</v>
      </c>
      <c r="AC241" s="94">
        <v>5.0692801622169662E-3</v>
      </c>
    </row>
    <row r="242" spans="2:29" x14ac:dyDescent="0.25">
      <c r="B242" s="212"/>
      <c r="C242" s="133" t="s">
        <v>540</v>
      </c>
      <c r="D242" s="91">
        <v>1</v>
      </c>
      <c r="E242" s="92">
        <v>2.1834061135371178E-3</v>
      </c>
      <c r="F242" s="93">
        <v>1</v>
      </c>
      <c r="G242" s="92">
        <v>2.5000000000000001E-2</v>
      </c>
      <c r="H242" s="93">
        <v>0</v>
      </c>
      <c r="I242" s="92">
        <v>0</v>
      </c>
      <c r="J242" s="93">
        <v>0</v>
      </c>
      <c r="K242" s="92">
        <v>0</v>
      </c>
      <c r="L242" s="93">
        <v>2</v>
      </c>
      <c r="M242" s="92">
        <v>4.0567951318458417E-3</v>
      </c>
      <c r="N242" s="93">
        <v>0</v>
      </c>
      <c r="O242" s="92">
        <v>0</v>
      </c>
      <c r="P242" s="93">
        <v>1</v>
      </c>
      <c r="Q242" s="92">
        <v>3.3444816053511705E-3</v>
      </c>
      <c r="R242" s="93">
        <v>0</v>
      </c>
      <c r="S242" s="92">
        <v>0</v>
      </c>
      <c r="T242" s="93">
        <v>14</v>
      </c>
      <c r="U242" s="92">
        <v>3.5514967021816335E-3</v>
      </c>
      <c r="V242" s="93">
        <v>0</v>
      </c>
      <c r="W242" s="92">
        <v>0</v>
      </c>
      <c r="X242" s="93">
        <v>0</v>
      </c>
      <c r="Y242" s="92">
        <v>0</v>
      </c>
      <c r="Z242" s="93">
        <v>0</v>
      </c>
      <c r="AA242" s="92">
        <v>0</v>
      </c>
      <c r="AB242" s="93">
        <v>19</v>
      </c>
      <c r="AC242" s="94">
        <v>3.2105441027374111E-3</v>
      </c>
    </row>
    <row r="243" spans="2:29" x14ac:dyDescent="0.25">
      <c r="B243" s="212"/>
      <c r="C243" s="133" t="s">
        <v>541</v>
      </c>
      <c r="D243" s="91">
        <v>2</v>
      </c>
      <c r="E243" s="92">
        <v>4.3668122270742356E-3</v>
      </c>
      <c r="F243" s="93">
        <v>0</v>
      </c>
      <c r="G243" s="92">
        <v>0</v>
      </c>
      <c r="H243" s="93">
        <v>0</v>
      </c>
      <c r="I243" s="92">
        <v>0</v>
      </c>
      <c r="J243" s="93">
        <v>0</v>
      </c>
      <c r="K243" s="92">
        <v>0</v>
      </c>
      <c r="L243" s="93">
        <v>2</v>
      </c>
      <c r="M243" s="92">
        <v>4.0567951318458417E-3</v>
      </c>
      <c r="N243" s="93">
        <v>1</v>
      </c>
      <c r="O243" s="92">
        <v>1.2345679012345678E-2</v>
      </c>
      <c r="P243" s="93">
        <v>0</v>
      </c>
      <c r="Q243" s="92">
        <v>0</v>
      </c>
      <c r="R243" s="93">
        <v>0</v>
      </c>
      <c r="S243" s="92">
        <v>0</v>
      </c>
      <c r="T243" s="93">
        <v>19</v>
      </c>
      <c r="U243" s="92">
        <v>4.8198883815322169E-3</v>
      </c>
      <c r="V243" s="93">
        <v>0</v>
      </c>
      <c r="W243" s="92">
        <v>0</v>
      </c>
      <c r="X243" s="93">
        <v>0</v>
      </c>
      <c r="Y243" s="92">
        <v>0</v>
      </c>
      <c r="Z243" s="93">
        <v>0</v>
      </c>
      <c r="AA243" s="92">
        <v>0</v>
      </c>
      <c r="AB243" s="93">
        <v>24</v>
      </c>
      <c r="AC243" s="94">
        <v>4.0554241297735723E-3</v>
      </c>
    </row>
    <row r="244" spans="2:29" x14ac:dyDescent="0.25">
      <c r="B244" s="212"/>
      <c r="C244" s="133" t="s">
        <v>542</v>
      </c>
      <c r="D244" s="91">
        <v>3</v>
      </c>
      <c r="E244" s="92">
        <v>6.5502183406113534E-3</v>
      </c>
      <c r="F244" s="93">
        <v>0</v>
      </c>
      <c r="G244" s="92">
        <v>0</v>
      </c>
      <c r="H244" s="93">
        <v>0</v>
      </c>
      <c r="I244" s="92">
        <v>0</v>
      </c>
      <c r="J244" s="93">
        <v>0</v>
      </c>
      <c r="K244" s="92">
        <v>0</v>
      </c>
      <c r="L244" s="93">
        <v>4</v>
      </c>
      <c r="M244" s="92">
        <v>8.1135902636916835E-3</v>
      </c>
      <c r="N244" s="93">
        <v>0</v>
      </c>
      <c r="O244" s="92">
        <v>0</v>
      </c>
      <c r="P244" s="93">
        <v>0</v>
      </c>
      <c r="Q244" s="92">
        <v>0</v>
      </c>
      <c r="R244" s="93">
        <v>0</v>
      </c>
      <c r="S244" s="92">
        <v>0</v>
      </c>
      <c r="T244" s="93">
        <v>20</v>
      </c>
      <c r="U244" s="92">
        <v>5.0735667174023336E-3</v>
      </c>
      <c r="V244" s="93">
        <v>0</v>
      </c>
      <c r="W244" s="92">
        <v>0</v>
      </c>
      <c r="X244" s="93">
        <v>0</v>
      </c>
      <c r="Y244" s="92">
        <v>0</v>
      </c>
      <c r="Z244" s="93">
        <v>0</v>
      </c>
      <c r="AA244" s="92">
        <v>0</v>
      </c>
      <c r="AB244" s="93">
        <v>27</v>
      </c>
      <c r="AC244" s="94">
        <v>4.5623521459952684E-3</v>
      </c>
    </row>
    <row r="245" spans="2:29" x14ac:dyDescent="0.25">
      <c r="B245" s="212"/>
      <c r="C245" s="133" t="s">
        <v>543</v>
      </c>
      <c r="D245" s="91">
        <v>20</v>
      </c>
      <c r="E245" s="92">
        <v>4.3668122270742356E-2</v>
      </c>
      <c r="F245" s="93">
        <v>2</v>
      </c>
      <c r="G245" s="92">
        <v>0.05</v>
      </c>
      <c r="H245" s="93">
        <v>1</v>
      </c>
      <c r="I245" s="92">
        <v>7.6335877862595417E-3</v>
      </c>
      <c r="J245" s="93">
        <v>0</v>
      </c>
      <c r="K245" s="92">
        <v>0</v>
      </c>
      <c r="L245" s="93">
        <v>10</v>
      </c>
      <c r="M245" s="92">
        <v>2.0283975659229209E-2</v>
      </c>
      <c r="N245" s="93">
        <v>0</v>
      </c>
      <c r="O245" s="92">
        <v>0</v>
      </c>
      <c r="P245" s="93">
        <v>4</v>
      </c>
      <c r="Q245" s="92">
        <v>1.3377926421404682E-2</v>
      </c>
      <c r="R245" s="93">
        <v>2</v>
      </c>
      <c r="S245" s="92">
        <v>2.2471910112359553E-2</v>
      </c>
      <c r="T245" s="93">
        <v>154</v>
      </c>
      <c r="U245" s="92">
        <v>3.9066463723997968E-2</v>
      </c>
      <c r="V245" s="93">
        <v>16</v>
      </c>
      <c r="W245" s="92">
        <v>4.4817927170868348E-2</v>
      </c>
      <c r="X245" s="93">
        <v>0</v>
      </c>
      <c r="Y245" s="92">
        <v>0</v>
      </c>
      <c r="Z245" s="93">
        <v>1</v>
      </c>
      <c r="AA245" s="92">
        <v>0.04</v>
      </c>
      <c r="AB245" s="93">
        <v>210</v>
      </c>
      <c r="AC245" s="94">
        <v>3.5484961135518758E-2</v>
      </c>
    </row>
    <row r="246" spans="2:29" x14ac:dyDescent="0.25">
      <c r="B246" s="212"/>
      <c r="C246" s="133" t="s">
        <v>544</v>
      </c>
      <c r="D246" s="91">
        <v>3</v>
      </c>
      <c r="E246" s="92">
        <v>6.5502183406113534E-3</v>
      </c>
      <c r="F246" s="93">
        <v>0</v>
      </c>
      <c r="G246" s="92">
        <v>0</v>
      </c>
      <c r="H246" s="93">
        <v>0</v>
      </c>
      <c r="I246" s="92">
        <v>0</v>
      </c>
      <c r="J246" s="93">
        <v>0</v>
      </c>
      <c r="K246" s="92">
        <v>0</v>
      </c>
      <c r="L246" s="93">
        <v>1</v>
      </c>
      <c r="M246" s="92">
        <v>2.0283975659229209E-3</v>
      </c>
      <c r="N246" s="93">
        <v>0</v>
      </c>
      <c r="O246" s="92">
        <v>0</v>
      </c>
      <c r="P246" s="93">
        <v>0</v>
      </c>
      <c r="Q246" s="92">
        <v>0</v>
      </c>
      <c r="R246" s="93">
        <v>0</v>
      </c>
      <c r="S246" s="92">
        <v>0</v>
      </c>
      <c r="T246" s="93">
        <v>9</v>
      </c>
      <c r="U246" s="92">
        <v>2.2831050228310501E-3</v>
      </c>
      <c r="V246" s="93">
        <v>0</v>
      </c>
      <c r="W246" s="92">
        <v>0</v>
      </c>
      <c r="X246" s="93">
        <v>0</v>
      </c>
      <c r="Y246" s="92">
        <v>0</v>
      </c>
      <c r="Z246" s="93">
        <v>0</v>
      </c>
      <c r="AA246" s="92">
        <v>0</v>
      </c>
      <c r="AB246" s="93">
        <v>13</v>
      </c>
      <c r="AC246" s="94">
        <v>2.1966880702940185E-3</v>
      </c>
    </row>
    <row r="247" spans="2:29" x14ac:dyDescent="0.25">
      <c r="B247" s="212"/>
      <c r="C247" s="133" t="s">
        <v>545</v>
      </c>
      <c r="D247" s="91">
        <v>0</v>
      </c>
      <c r="E247" s="92">
        <v>0</v>
      </c>
      <c r="F247" s="93">
        <v>0</v>
      </c>
      <c r="G247" s="92">
        <v>0</v>
      </c>
      <c r="H247" s="93">
        <v>0</v>
      </c>
      <c r="I247" s="92">
        <v>0</v>
      </c>
      <c r="J247" s="93">
        <v>0</v>
      </c>
      <c r="K247" s="92">
        <v>0</v>
      </c>
      <c r="L247" s="93">
        <v>1</v>
      </c>
      <c r="M247" s="92">
        <v>2.0283975659229209E-3</v>
      </c>
      <c r="N247" s="93">
        <v>0</v>
      </c>
      <c r="O247" s="92">
        <v>0</v>
      </c>
      <c r="P247" s="93">
        <v>1</v>
      </c>
      <c r="Q247" s="92">
        <v>3.3444816053511705E-3</v>
      </c>
      <c r="R247" s="93">
        <v>0</v>
      </c>
      <c r="S247" s="92">
        <v>0</v>
      </c>
      <c r="T247" s="93">
        <v>24</v>
      </c>
      <c r="U247" s="92">
        <v>6.0882800608828003E-3</v>
      </c>
      <c r="V247" s="93">
        <v>1</v>
      </c>
      <c r="W247" s="92">
        <v>2.8011204481792717E-3</v>
      </c>
      <c r="X247" s="93">
        <v>0</v>
      </c>
      <c r="Y247" s="92">
        <v>0</v>
      </c>
      <c r="Z247" s="93">
        <v>0</v>
      </c>
      <c r="AA247" s="92">
        <v>0</v>
      </c>
      <c r="AB247" s="93">
        <v>27</v>
      </c>
      <c r="AC247" s="94">
        <v>4.5623521459952684E-3</v>
      </c>
    </row>
    <row r="248" spans="2:29" x14ac:dyDescent="0.25">
      <c r="B248" s="212"/>
      <c r="C248" s="133" t="s">
        <v>546</v>
      </c>
      <c r="D248" s="91">
        <v>1</v>
      </c>
      <c r="E248" s="92">
        <v>2.1834061135371178E-3</v>
      </c>
      <c r="F248" s="93">
        <v>0</v>
      </c>
      <c r="G248" s="92">
        <v>0</v>
      </c>
      <c r="H248" s="93">
        <v>0</v>
      </c>
      <c r="I248" s="92">
        <v>0</v>
      </c>
      <c r="J248" s="93">
        <v>0</v>
      </c>
      <c r="K248" s="92">
        <v>0</v>
      </c>
      <c r="L248" s="93">
        <v>1</v>
      </c>
      <c r="M248" s="92">
        <v>2.0283975659229209E-3</v>
      </c>
      <c r="N248" s="93">
        <v>0</v>
      </c>
      <c r="O248" s="92">
        <v>0</v>
      </c>
      <c r="P248" s="93">
        <v>2</v>
      </c>
      <c r="Q248" s="92">
        <v>6.688963210702341E-3</v>
      </c>
      <c r="R248" s="93">
        <v>0</v>
      </c>
      <c r="S248" s="92">
        <v>0</v>
      </c>
      <c r="T248" s="93">
        <v>20</v>
      </c>
      <c r="U248" s="92">
        <v>5.0735667174023336E-3</v>
      </c>
      <c r="V248" s="93">
        <v>1</v>
      </c>
      <c r="W248" s="92">
        <v>2.8011204481792717E-3</v>
      </c>
      <c r="X248" s="93">
        <v>0</v>
      </c>
      <c r="Y248" s="92">
        <v>0</v>
      </c>
      <c r="Z248" s="93">
        <v>1</v>
      </c>
      <c r="AA248" s="92">
        <v>0.04</v>
      </c>
      <c r="AB248" s="93">
        <v>26</v>
      </c>
      <c r="AC248" s="94">
        <v>4.3933761405880369E-3</v>
      </c>
    </row>
    <row r="249" spans="2:29" x14ac:dyDescent="0.25">
      <c r="B249" s="212"/>
      <c r="C249" s="133" t="s">
        <v>547</v>
      </c>
      <c r="D249" s="91">
        <v>1</v>
      </c>
      <c r="E249" s="92">
        <v>2.1834061135371178E-3</v>
      </c>
      <c r="F249" s="93">
        <v>0</v>
      </c>
      <c r="G249" s="92">
        <v>0</v>
      </c>
      <c r="H249" s="93">
        <v>0</v>
      </c>
      <c r="I249" s="92">
        <v>0</v>
      </c>
      <c r="J249" s="93">
        <v>0</v>
      </c>
      <c r="K249" s="92">
        <v>0</v>
      </c>
      <c r="L249" s="93">
        <v>2</v>
      </c>
      <c r="M249" s="92">
        <v>4.0567951318458417E-3</v>
      </c>
      <c r="N249" s="93">
        <v>0</v>
      </c>
      <c r="O249" s="92">
        <v>0</v>
      </c>
      <c r="P249" s="93">
        <v>1</v>
      </c>
      <c r="Q249" s="92">
        <v>3.3444816053511705E-3</v>
      </c>
      <c r="R249" s="93">
        <v>1</v>
      </c>
      <c r="S249" s="92">
        <v>1.1235955056179777E-2</v>
      </c>
      <c r="T249" s="93">
        <v>17</v>
      </c>
      <c r="U249" s="92">
        <v>4.3125317097919835E-3</v>
      </c>
      <c r="V249" s="93">
        <v>0</v>
      </c>
      <c r="W249" s="92">
        <v>0</v>
      </c>
      <c r="X249" s="93">
        <v>0</v>
      </c>
      <c r="Y249" s="92">
        <v>0</v>
      </c>
      <c r="Z249" s="93">
        <v>0</v>
      </c>
      <c r="AA249" s="92">
        <v>0</v>
      </c>
      <c r="AB249" s="93">
        <v>22</v>
      </c>
      <c r="AC249" s="94">
        <v>3.7174721189591076E-3</v>
      </c>
    </row>
    <row r="250" spans="2:29" x14ac:dyDescent="0.25">
      <c r="B250" s="212"/>
      <c r="C250" s="133" t="s">
        <v>548</v>
      </c>
      <c r="D250" s="91">
        <v>2</v>
      </c>
      <c r="E250" s="92">
        <v>4.3668122270742356E-3</v>
      </c>
      <c r="F250" s="93">
        <v>0</v>
      </c>
      <c r="G250" s="92">
        <v>0</v>
      </c>
      <c r="H250" s="93">
        <v>0</v>
      </c>
      <c r="I250" s="92">
        <v>0</v>
      </c>
      <c r="J250" s="93">
        <v>0</v>
      </c>
      <c r="K250" s="92">
        <v>0</v>
      </c>
      <c r="L250" s="93">
        <v>2</v>
      </c>
      <c r="M250" s="92">
        <v>4.0567951318458417E-3</v>
      </c>
      <c r="N250" s="93">
        <v>0</v>
      </c>
      <c r="O250" s="92">
        <v>0</v>
      </c>
      <c r="P250" s="93">
        <v>0</v>
      </c>
      <c r="Q250" s="92">
        <v>0</v>
      </c>
      <c r="R250" s="93">
        <v>0</v>
      </c>
      <c r="S250" s="92">
        <v>0</v>
      </c>
      <c r="T250" s="93">
        <v>16</v>
      </c>
      <c r="U250" s="92">
        <v>4.0588533739218668E-3</v>
      </c>
      <c r="V250" s="93">
        <v>1</v>
      </c>
      <c r="W250" s="92">
        <v>2.8011204481792717E-3</v>
      </c>
      <c r="X250" s="93">
        <v>0</v>
      </c>
      <c r="Y250" s="92">
        <v>0</v>
      </c>
      <c r="Z250" s="93">
        <v>0</v>
      </c>
      <c r="AA250" s="92">
        <v>0</v>
      </c>
      <c r="AB250" s="93">
        <v>21</v>
      </c>
      <c r="AC250" s="94">
        <v>3.5484961135518757E-3</v>
      </c>
    </row>
    <row r="251" spans="2:29" x14ac:dyDescent="0.25">
      <c r="B251" s="212"/>
      <c r="C251" s="133" t="s">
        <v>549</v>
      </c>
      <c r="D251" s="91">
        <v>1</v>
      </c>
      <c r="E251" s="92">
        <v>2.1834061135371178E-3</v>
      </c>
      <c r="F251" s="93">
        <v>0</v>
      </c>
      <c r="G251" s="92">
        <v>0</v>
      </c>
      <c r="H251" s="93">
        <v>0</v>
      </c>
      <c r="I251" s="92">
        <v>0</v>
      </c>
      <c r="J251" s="93">
        <v>0</v>
      </c>
      <c r="K251" s="92">
        <v>0</v>
      </c>
      <c r="L251" s="93">
        <v>3</v>
      </c>
      <c r="M251" s="92">
        <v>6.0851926977687617E-3</v>
      </c>
      <c r="N251" s="93">
        <v>0</v>
      </c>
      <c r="O251" s="92">
        <v>0</v>
      </c>
      <c r="P251" s="93">
        <v>0</v>
      </c>
      <c r="Q251" s="92">
        <v>0</v>
      </c>
      <c r="R251" s="93">
        <v>0</v>
      </c>
      <c r="S251" s="92">
        <v>0</v>
      </c>
      <c r="T251" s="93">
        <v>5</v>
      </c>
      <c r="U251" s="92">
        <v>1.2683916793505834E-3</v>
      </c>
      <c r="V251" s="93">
        <v>0</v>
      </c>
      <c r="W251" s="92">
        <v>0</v>
      </c>
      <c r="X251" s="93">
        <v>0</v>
      </c>
      <c r="Y251" s="92">
        <v>0</v>
      </c>
      <c r="Z251" s="93">
        <v>0</v>
      </c>
      <c r="AA251" s="92">
        <v>0</v>
      </c>
      <c r="AB251" s="93">
        <v>9</v>
      </c>
      <c r="AC251" s="94">
        <v>1.5207840486650894E-3</v>
      </c>
    </row>
    <row r="252" spans="2:29" x14ac:dyDescent="0.25">
      <c r="B252" s="212"/>
      <c r="C252" s="133" t="s">
        <v>550</v>
      </c>
      <c r="D252" s="91">
        <v>0</v>
      </c>
      <c r="E252" s="92">
        <v>0</v>
      </c>
      <c r="F252" s="93">
        <v>0</v>
      </c>
      <c r="G252" s="92">
        <v>0</v>
      </c>
      <c r="H252" s="93">
        <v>0</v>
      </c>
      <c r="I252" s="92">
        <v>0</v>
      </c>
      <c r="J252" s="93">
        <v>0</v>
      </c>
      <c r="K252" s="92">
        <v>0</v>
      </c>
      <c r="L252" s="93">
        <v>6</v>
      </c>
      <c r="M252" s="92">
        <v>1.2170385395537523E-2</v>
      </c>
      <c r="N252" s="93">
        <v>0</v>
      </c>
      <c r="O252" s="92">
        <v>0</v>
      </c>
      <c r="P252" s="93">
        <v>0</v>
      </c>
      <c r="Q252" s="92">
        <v>0</v>
      </c>
      <c r="R252" s="93">
        <v>0</v>
      </c>
      <c r="S252" s="92">
        <v>0</v>
      </c>
      <c r="T252" s="93">
        <v>16</v>
      </c>
      <c r="U252" s="92">
        <v>4.0588533739218668E-3</v>
      </c>
      <c r="V252" s="93">
        <v>2</v>
      </c>
      <c r="W252" s="92">
        <v>5.6022408963585435E-3</v>
      </c>
      <c r="X252" s="93">
        <v>0</v>
      </c>
      <c r="Y252" s="92">
        <v>0</v>
      </c>
      <c r="Z252" s="93">
        <v>0</v>
      </c>
      <c r="AA252" s="92">
        <v>0</v>
      </c>
      <c r="AB252" s="93">
        <v>24</v>
      </c>
      <c r="AC252" s="94">
        <v>4.0554241297735723E-3</v>
      </c>
    </row>
    <row r="253" spans="2:29" x14ac:dyDescent="0.25">
      <c r="B253" s="212"/>
      <c r="C253" s="133" t="s">
        <v>551</v>
      </c>
      <c r="D253" s="91">
        <v>9</v>
      </c>
      <c r="E253" s="92">
        <v>1.9650655021834062E-2</v>
      </c>
      <c r="F253" s="93">
        <v>0</v>
      </c>
      <c r="G253" s="92">
        <v>0</v>
      </c>
      <c r="H253" s="93">
        <v>0</v>
      </c>
      <c r="I253" s="92">
        <v>0</v>
      </c>
      <c r="J253" s="93">
        <v>0</v>
      </c>
      <c r="K253" s="92">
        <v>0</v>
      </c>
      <c r="L253" s="93">
        <v>5</v>
      </c>
      <c r="M253" s="92">
        <v>1.0141987829614604E-2</v>
      </c>
      <c r="N253" s="93">
        <v>1</v>
      </c>
      <c r="O253" s="92">
        <v>1.2345679012345678E-2</v>
      </c>
      <c r="P253" s="93">
        <v>1</v>
      </c>
      <c r="Q253" s="92">
        <v>3.3444816053511705E-3</v>
      </c>
      <c r="R253" s="93">
        <v>1</v>
      </c>
      <c r="S253" s="92">
        <v>1.1235955056179777E-2</v>
      </c>
      <c r="T253" s="93">
        <v>49</v>
      </c>
      <c r="U253" s="92">
        <v>1.2430238457635715E-2</v>
      </c>
      <c r="V253" s="93">
        <v>2</v>
      </c>
      <c r="W253" s="92">
        <v>5.6022408963585435E-3</v>
      </c>
      <c r="X253" s="93">
        <v>0</v>
      </c>
      <c r="Y253" s="92">
        <v>0</v>
      </c>
      <c r="Z253" s="93">
        <v>0</v>
      </c>
      <c r="AA253" s="92">
        <v>0</v>
      </c>
      <c r="AB253" s="93">
        <v>68</v>
      </c>
      <c r="AC253" s="94">
        <v>1.1490368367691788E-2</v>
      </c>
    </row>
    <row r="254" spans="2:29" x14ac:dyDescent="0.25">
      <c r="B254" s="212"/>
      <c r="C254" s="133" t="s">
        <v>552</v>
      </c>
      <c r="D254" s="91">
        <v>0</v>
      </c>
      <c r="E254" s="92">
        <v>0</v>
      </c>
      <c r="F254" s="93">
        <v>0</v>
      </c>
      <c r="G254" s="92">
        <v>0</v>
      </c>
      <c r="H254" s="93">
        <v>0</v>
      </c>
      <c r="I254" s="92">
        <v>0</v>
      </c>
      <c r="J254" s="93">
        <v>0</v>
      </c>
      <c r="K254" s="92">
        <v>0</v>
      </c>
      <c r="L254" s="93">
        <v>1</v>
      </c>
      <c r="M254" s="92">
        <v>2.0283975659229209E-3</v>
      </c>
      <c r="N254" s="93">
        <v>0</v>
      </c>
      <c r="O254" s="92">
        <v>0</v>
      </c>
      <c r="P254" s="93">
        <v>0</v>
      </c>
      <c r="Q254" s="92">
        <v>0</v>
      </c>
      <c r="R254" s="93">
        <v>0</v>
      </c>
      <c r="S254" s="92">
        <v>0</v>
      </c>
      <c r="T254" s="93">
        <v>10</v>
      </c>
      <c r="U254" s="92">
        <v>2.5367833587011668E-3</v>
      </c>
      <c r="V254" s="93">
        <v>0</v>
      </c>
      <c r="W254" s="92">
        <v>0</v>
      </c>
      <c r="X254" s="93">
        <v>0</v>
      </c>
      <c r="Y254" s="92">
        <v>0</v>
      </c>
      <c r="Z254" s="93">
        <v>0</v>
      </c>
      <c r="AA254" s="92">
        <v>0</v>
      </c>
      <c r="AB254" s="93">
        <v>11</v>
      </c>
      <c r="AC254" s="94">
        <v>1.8587360594795538E-3</v>
      </c>
    </row>
    <row r="255" spans="2:29" x14ac:dyDescent="0.25">
      <c r="B255" s="212"/>
      <c r="C255" s="133" t="s">
        <v>553</v>
      </c>
      <c r="D255" s="91">
        <v>1</v>
      </c>
      <c r="E255" s="92">
        <v>2.1834061135371178E-3</v>
      </c>
      <c r="F255" s="93">
        <v>0</v>
      </c>
      <c r="G255" s="92">
        <v>0</v>
      </c>
      <c r="H255" s="93">
        <v>0</v>
      </c>
      <c r="I255" s="92">
        <v>0</v>
      </c>
      <c r="J255" s="93">
        <v>0</v>
      </c>
      <c r="K255" s="92">
        <v>0</v>
      </c>
      <c r="L255" s="93">
        <v>0</v>
      </c>
      <c r="M255" s="92">
        <v>0</v>
      </c>
      <c r="N255" s="93">
        <v>0</v>
      </c>
      <c r="O255" s="92">
        <v>0</v>
      </c>
      <c r="P255" s="93">
        <v>0</v>
      </c>
      <c r="Q255" s="92">
        <v>0</v>
      </c>
      <c r="R255" s="93">
        <v>1</v>
      </c>
      <c r="S255" s="92">
        <v>1.1235955056179777E-2</v>
      </c>
      <c r="T255" s="93">
        <v>2</v>
      </c>
      <c r="U255" s="92">
        <v>5.0735667174023336E-4</v>
      </c>
      <c r="V255" s="93">
        <v>0</v>
      </c>
      <c r="W255" s="92">
        <v>0</v>
      </c>
      <c r="X255" s="93">
        <v>0</v>
      </c>
      <c r="Y255" s="92">
        <v>0</v>
      </c>
      <c r="Z255" s="93">
        <v>0</v>
      </c>
      <c r="AA255" s="92">
        <v>0</v>
      </c>
      <c r="AB255" s="93">
        <v>4</v>
      </c>
      <c r="AC255" s="94">
        <v>6.7590402162892864E-4</v>
      </c>
    </row>
    <row r="256" spans="2:29" x14ac:dyDescent="0.25">
      <c r="B256" s="212"/>
      <c r="C256" s="133" t="s">
        <v>554</v>
      </c>
      <c r="D256" s="91">
        <v>0</v>
      </c>
      <c r="E256" s="92">
        <v>0</v>
      </c>
      <c r="F256" s="93">
        <v>0</v>
      </c>
      <c r="G256" s="92">
        <v>0</v>
      </c>
      <c r="H256" s="93">
        <v>0</v>
      </c>
      <c r="I256" s="92">
        <v>0</v>
      </c>
      <c r="J256" s="93">
        <v>0</v>
      </c>
      <c r="K256" s="92">
        <v>0</v>
      </c>
      <c r="L256" s="93">
        <v>1</v>
      </c>
      <c r="M256" s="92">
        <v>2.0283975659229209E-3</v>
      </c>
      <c r="N256" s="93">
        <v>0</v>
      </c>
      <c r="O256" s="92">
        <v>0</v>
      </c>
      <c r="P256" s="93">
        <v>0</v>
      </c>
      <c r="Q256" s="92">
        <v>0</v>
      </c>
      <c r="R256" s="93">
        <v>0</v>
      </c>
      <c r="S256" s="92">
        <v>0</v>
      </c>
      <c r="T256" s="93">
        <v>13</v>
      </c>
      <c r="U256" s="92">
        <v>3.2978183663115168E-3</v>
      </c>
      <c r="V256" s="93">
        <v>1</v>
      </c>
      <c r="W256" s="92">
        <v>2.8011204481792717E-3</v>
      </c>
      <c r="X256" s="93">
        <v>0</v>
      </c>
      <c r="Y256" s="92">
        <v>0</v>
      </c>
      <c r="Z256" s="93">
        <v>0</v>
      </c>
      <c r="AA256" s="92">
        <v>0</v>
      </c>
      <c r="AB256" s="93">
        <v>15</v>
      </c>
      <c r="AC256" s="94">
        <v>2.5346400811084831E-3</v>
      </c>
    </row>
    <row r="257" spans="2:29" x14ac:dyDescent="0.25">
      <c r="B257" s="212"/>
      <c r="C257" s="133" t="s">
        <v>555</v>
      </c>
      <c r="D257" s="91">
        <v>3</v>
      </c>
      <c r="E257" s="92">
        <v>6.5502183406113534E-3</v>
      </c>
      <c r="F257" s="93">
        <v>0</v>
      </c>
      <c r="G257" s="92">
        <v>0</v>
      </c>
      <c r="H257" s="93">
        <v>0</v>
      </c>
      <c r="I257" s="92">
        <v>0</v>
      </c>
      <c r="J257" s="93">
        <v>0</v>
      </c>
      <c r="K257" s="92">
        <v>0</v>
      </c>
      <c r="L257" s="93">
        <v>20</v>
      </c>
      <c r="M257" s="92">
        <v>4.0567951318458417E-2</v>
      </c>
      <c r="N257" s="93">
        <v>0</v>
      </c>
      <c r="O257" s="92">
        <v>0</v>
      </c>
      <c r="P257" s="93">
        <v>4</v>
      </c>
      <c r="Q257" s="92">
        <v>1.3377926421404682E-2</v>
      </c>
      <c r="R257" s="93">
        <v>0</v>
      </c>
      <c r="S257" s="92">
        <v>0</v>
      </c>
      <c r="T257" s="93">
        <v>27</v>
      </c>
      <c r="U257" s="92">
        <v>6.8493150684931503E-3</v>
      </c>
      <c r="V257" s="93">
        <v>2</v>
      </c>
      <c r="W257" s="92">
        <v>5.6022408963585435E-3</v>
      </c>
      <c r="X257" s="93">
        <v>0</v>
      </c>
      <c r="Y257" s="92">
        <v>0</v>
      </c>
      <c r="Z257" s="93">
        <v>0</v>
      </c>
      <c r="AA257" s="92">
        <v>0</v>
      </c>
      <c r="AB257" s="93">
        <v>56</v>
      </c>
      <c r="AC257" s="94">
        <v>9.4626563028050014E-3</v>
      </c>
    </row>
    <row r="258" spans="2:29" x14ac:dyDescent="0.25">
      <c r="B258" s="212"/>
      <c r="C258" s="133" t="s">
        <v>556</v>
      </c>
      <c r="D258" s="91">
        <v>1</v>
      </c>
      <c r="E258" s="92">
        <v>2.1834061135371178E-3</v>
      </c>
      <c r="F258" s="93">
        <v>0</v>
      </c>
      <c r="G258" s="92">
        <v>0</v>
      </c>
      <c r="H258" s="93">
        <v>0</v>
      </c>
      <c r="I258" s="92">
        <v>0</v>
      </c>
      <c r="J258" s="93">
        <v>0</v>
      </c>
      <c r="K258" s="92">
        <v>0</v>
      </c>
      <c r="L258" s="93">
        <v>1</v>
      </c>
      <c r="M258" s="92">
        <v>2.0283975659229209E-3</v>
      </c>
      <c r="N258" s="93">
        <v>0</v>
      </c>
      <c r="O258" s="92">
        <v>0</v>
      </c>
      <c r="P258" s="93">
        <v>0</v>
      </c>
      <c r="Q258" s="92">
        <v>0</v>
      </c>
      <c r="R258" s="93">
        <v>0</v>
      </c>
      <c r="S258" s="92">
        <v>0</v>
      </c>
      <c r="T258" s="93">
        <v>17</v>
      </c>
      <c r="U258" s="92">
        <v>4.3125317097919835E-3</v>
      </c>
      <c r="V258" s="93">
        <v>1</v>
      </c>
      <c r="W258" s="92">
        <v>2.8011204481792717E-3</v>
      </c>
      <c r="X258" s="93">
        <v>0</v>
      </c>
      <c r="Y258" s="92">
        <v>0</v>
      </c>
      <c r="Z258" s="93">
        <v>0</v>
      </c>
      <c r="AA258" s="92">
        <v>0</v>
      </c>
      <c r="AB258" s="93">
        <v>20</v>
      </c>
      <c r="AC258" s="94">
        <v>3.3795201081446434E-3</v>
      </c>
    </row>
    <row r="259" spans="2:29" x14ac:dyDescent="0.25">
      <c r="B259" s="212"/>
      <c r="C259" s="133" t="s">
        <v>557</v>
      </c>
      <c r="D259" s="91">
        <v>0</v>
      </c>
      <c r="E259" s="92">
        <v>0</v>
      </c>
      <c r="F259" s="93">
        <v>0</v>
      </c>
      <c r="G259" s="92">
        <v>0</v>
      </c>
      <c r="H259" s="93">
        <v>0</v>
      </c>
      <c r="I259" s="92">
        <v>0</v>
      </c>
      <c r="J259" s="93">
        <v>0</v>
      </c>
      <c r="K259" s="92">
        <v>0</v>
      </c>
      <c r="L259" s="93">
        <v>1</v>
      </c>
      <c r="M259" s="92">
        <v>2.0283975659229209E-3</v>
      </c>
      <c r="N259" s="93">
        <v>0</v>
      </c>
      <c r="O259" s="92">
        <v>0</v>
      </c>
      <c r="P259" s="93">
        <v>0</v>
      </c>
      <c r="Q259" s="92">
        <v>0</v>
      </c>
      <c r="R259" s="93">
        <v>2</v>
      </c>
      <c r="S259" s="92">
        <v>2.2471910112359553E-2</v>
      </c>
      <c r="T259" s="93">
        <v>3</v>
      </c>
      <c r="U259" s="92">
        <v>7.6103500761035003E-4</v>
      </c>
      <c r="V259" s="93">
        <v>0</v>
      </c>
      <c r="W259" s="92">
        <v>0</v>
      </c>
      <c r="X259" s="93">
        <v>0</v>
      </c>
      <c r="Y259" s="92">
        <v>0</v>
      </c>
      <c r="Z259" s="93">
        <v>0</v>
      </c>
      <c r="AA259" s="92">
        <v>0</v>
      </c>
      <c r="AB259" s="93">
        <v>6</v>
      </c>
      <c r="AC259" s="94">
        <v>1.0138560324433931E-3</v>
      </c>
    </row>
    <row r="260" spans="2:29" x14ac:dyDescent="0.25">
      <c r="B260" s="212"/>
      <c r="C260" s="133" t="s">
        <v>558</v>
      </c>
      <c r="D260" s="91">
        <v>28</v>
      </c>
      <c r="E260" s="92">
        <v>6.1135371179039305E-2</v>
      </c>
      <c r="F260" s="93">
        <v>4</v>
      </c>
      <c r="G260" s="92">
        <v>0.1</v>
      </c>
      <c r="H260" s="93">
        <v>0</v>
      </c>
      <c r="I260" s="92">
        <v>0</v>
      </c>
      <c r="J260" s="93">
        <v>0</v>
      </c>
      <c r="K260" s="92">
        <v>0</v>
      </c>
      <c r="L260" s="93">
        <v>10</v>
      </c>
      <c r="M260" s="92">
        <v>2.0283975659229209E-2</v>
      </c>
      <c r="N260" s="93">
        <v>31</v>
      </c>
      <c r="O260" s="92">
        <v>0.38271604938271603</v>
      </c>
      <c r="P260" s="93">
        <v>117</v>
      </c>
      <c r="Q260" s="92">
        <v>0.39130434782608697</v>
      </c>
      <c r="R260" s="93">
        <v>8</v>
      </c>
      <c r="S260" s="92">
        <v>8.9887640449438214E-2</v>
      </c>
      <c r="T260" s="93">
        <v>293</v>
      </c>
      <c r="U260" s="92">
        <v>7.4327752409944187E-2</v>
      </c>
      <c r="V260" s="93">
        <v>40</v>
      </c>
      <c r="W260" s="92">
        <v>0.11204481792717087</v>
      </c>
      <c r="X260" s="93">
        <v>0</v>
      </c>
      <c r="Y260" s="92">
        <v>0</v>
      </c>
      <c r="Z260" s="93">
        <v>8</v>
      </c>
      <c r="AA260" s="92">
        <v>0.32</v>
      </c>
      <c r="AB260" s="93">
        <v>539</v>
      </c>
      <c r="AC260" s="94">
        <v>9.1078066914498143E-2</v>
      </c>
    </row>
    <row r="261" spans="2:29" x14ac:dyDescent="0.25">
      <c r="B261" s="212"/>
      <c r="C261" s="133" t="s">
        <v>559</v>
      </c>
      <c r="D261" s="91">
        <v>2</v>
      </c>
      <c r="E261" s="92">
        <v>4.3668122270742356E-3</v>
      </c>
      <c r="F261" s="93">
        <v>0</v>
      </c>
      <c r="G261" s="92">
        <v>0</v>
      </c>
      <c r="H261" s="93">
        <v>0</v>
      </c>
      <c r="I261" s="92">
        <v>0</v>
      </c>
      <c r="J261" s="93">
        <v>0</v>
      </c>
      <c r="K261" s="92">
        <v>0</v>
      </c>
      <c r="L261" s="93">
        <v>0</v>
      </c>
      <c r="M261" s="92">
        <v>0</v>
      </c>
      <c r="N261" s="93">
        <v>0</v>
      </c>
      <c r="O261" s="92">
        <v>0</v>
      </c>
      <c r="P261" s="93">
        <v>3</v>
      </c>
      <c r="Q261" s="92">
        <v>1.0033444816053512E-2</v>
      </c>
      <c r="R261" s="93">
        <v>1</v>
      </c>
      <c r="S261" s="92">
        <v>1.1235955056179777E-2</v>
      </c>
      <c r="T261" s="93">
        <v>26</v>
      </c>
      <c r="U261" s="92">
        <v>6.5956367326230336E-3</v>
      </c>
      <c r="V261" s="93">
        <v>2</v>
      </c>
      <c r="W261" s="92">
        <v>5.6022408963585435E-3</v>
      </c>
      <c r="X261" s="93">
        <v>0</v>
      </c>
      <c r="Y261" s="92">
        <v>0</v>
      </c>
      <c r="Z261" s="93">
        <v>0</v>
      </c>
      <c r="AA261" s="92">
        <v>0</v>
      </c>
      <c r="AB261" s="93">
        <v>34</v>
      </c>
      <c r="AC261" s="94">
        <v>5.7451841838458938E-3</v>
      </c>
    </row>
    <row r="262" spans="2:29" x14ac:dyDescent="0.25">
      <c r="B262" s="212"/>
      <c r="C262" s="133" t="s">
        <v>560</v>
      </c>
      <c r="D262" s="91">
        <v>0</v>
      </c>
      <c r="E262" s="92">
        <v>0</v>
      </c>
      <c r="F262" s="93">
        <v>0</v>
      </c>
      <c r="G262" s="92">
        <v>0</v>
      </c>
      <c r="H262" s="93">
        <v>0</v>
      </c>
      <c r="I262" s="92">
        <v>0</v>
      </c>
      <c r="J262" s="93">
        <v>0</v>
      </c>
      <c r="K262" s="92">
        <v>0</v>
      </c>
      <c r="L262" s="93">
        <v>3</v>
      </c>
      <c r="M262" s="92">
        <v>6.0851926977687617E-3</v>
      </c>
      <c r="N262" s="93">
        <v>0</v>
      </c>
      <c r="O262" s="92">
        <v>0</v>
      </c>
      <c r="P262" s="93">
        <v>0</v>
      </c>
      <c r="Q262" s="92">
        <v>0</v>
      </c>
      <c r="R262" s="93">
        <v>0</v>
      </c>
      <c r="S262" s="92">
        <v>0</v>
      </c>
      <c r="T262" s="93">
        <v>19</v>
      </c>
      <c r="U262" s="92">
        <v>4.8198883815322169E-3</v>
      </c>
      <c r="V262" s="93">
        <v>0</v>
      </c>
      <c r="W262" s="92">
        <v>0</v>
      </c>
      <c r="X262" s="93">
        <v>0</v>
      </c>
      <c r="Y262" s="92">
        <v>0</v>
      </c>
      <c r="Z262" s="93">
        <v>0</v>
      </c>
      <c r="AA262" s="92">
        <v>0</v>
      </c>
      <c r="AB262" s="93">
        <v>22</v>
      </c>
      <c r="AC262" s="94">
        <v>3.7174721189591076E-3</v>
      </c>
    </row>
    <row r="263" spans="2:29" x14ac:dyDescent="0.25">
      <c r="B263" s="212"/>
      <c r="C263" s="133" t="s">
        <v>561</v>
      </c>
      <c r="D263" s="91">
        <v>2</v>
      </c>
      <c r="E263" s="92">
        <v>4.3668122270742356E-3</v>
      </c>
      <c r="F263" s="93">
        <v>0</v>
      </c>
      <c r="G263" s="92">
        <v>0</v>
      </c>
      <c r="H263" s="93">
        <v>1</v>
      </c>
      <c r="I263" s="92">
        <v>7.6335877862595417E-3</v>
      </c>
      <c r="J263" s="93">
        <v>0</v>
      </c>
      <c r="K263" s="92">
        <v>0</v>
      </c>
      <c r="L263" s="93">
        <v>4</v>
      </c>
      <c r="M263" s="92">
        <v>8.1135902636916835E-3</v>
      </c>
      <c r="N263" s="93">
        <v>0</v>
      </c>
      <c r="O263" s="92">
        <v>0</v>
      </c>
      <c r="P263" s="93">
        <v>2</v>
      </c>
      <c r="Q263" s="92">
        <v>6.688963210702341E-3</v>
      </c>
      <c r="R263" s="93">
        <v>0</v>
      </c>
      <c r="S263" s="92">
        <v>0</v>
      </c>
      <c r="T263" s="93">
        <v>9</v>
      </c>
      <c r="U263" s="92">
        <v>2.2831050228310501E-3</v>
      </c>
      <c r="V263" s="93">
        <v>0</v>
      </c>
      <c r="W263" s="92">
        <v>0</v>
      </c>
      <c r="X263" s="93">
        <v>0</v>
      </c>
      <c r="Y263" s="92">
        <v>0</v>
      </c>
      <c r="Z263" s="93">
        <v>0</v>
      </c>
      <c r="AA263" s="92">
        <v>0</v>
      </c>
      <c r="AB263" s="93">
        <v>18</v>
      </c>
      <c r="AC263" s="94">
        <v>3.0415680973301788E-3</v>
      </c>
    </row>
    <row r="264" spans="2:29" x14ac:dyDescent="0.25">
      <c r="B264" s="212"/>
      <c r="C264" s="133" t="s">
        <v>562</v>
      </c>
      <c r="D264" s="91">
        <v>2</v>
      </c>
      <c r="E264" s="92">
        <v>4.3668122270742356E-3</v>
      </c>
      <c r="F264" s="93">
        <v>0</v>
      </c>
      <c r="G264" s="92">
        <v>0</v>
      </c>
      <c r="H264" s="93">
        <v>0</v>
      </c>
      <c r="I264" s="92">
        <v>0</v>
      </c>
      <c r="J264" s="93">
        <v>0</v>
      </c>
      <c r="K264" s="92">
        <v>0</v>
      </c>
      <c r="L264" s="93">
        <v>2</v>
      </c>
      <c r="M264" s="92">
        <v>4.0567951318458417E-3</v>
      </c>
      <c r="N264" s="93">
        <v>0</v>
      </c>
      <c r="O264" s="92">
        <v>0</v>
      </c>
      <c r="P264" s="93">
        <v>3</v>
      </c>
      <c r="Q264" s="92">
        <v>1.0033444816053512E-2</v>
      </c>
      <c r="R264" s="93">
        <v>0</v>
      </c>
      <c r="S264" s="92">
        <v>0</v>
      </c>
      <c r="T264" s="93">
        <v>25</v>
      </c>
      <c r="U264" s="92">
        <v>6.3419583967529169E-3</v>
      </c>
      <c r="V264" s="93">
        <v>1</v>
      </c>
      <c r="W264" s="92">
        <v>2.8011204481792717E-3</v>
      </c>
      <c r="X264" s="93">
        <v>0</v>
      </c>
      <c r="Y264" s="92">
        <v>0</v>
      </c>
      <c r="Z264" s="93">
        <v>0</v>
      </c>
      <c r="AA264" s="92">
        <v>0</v>
      </c>
      <c r="AB264" s="93">
        <v>33</v>
      </c>
      <c r="AC264" s="94">
        <v>5.5762081784386623E-3</v>
      </c>
    </row>
    <row r="265" spans="2:29" x14ac:dyDescent="0.25">
      <c r="B265" s="212"/>
      <c r="C265" s="133" t="s">
        <v>563</v>
      </c>
      <c r="D265" s="91">
        <v>1</v>
      </c>
      <c r="E265" s="92">
        <v>2.1834061135371178E-3</v>
      </c>
      <c r="F265" s="93">
        <v>0</v>
      </c>
      <c r="G265" s="92">
        <v>0</v>
      </c>
      <c r="H265" s="93">
        <v>0</v>
      </c>
      <c r="I265" s="92">
        <v>0</v>
      </c>
      <c r="J265" s="93">
        <v>0</v>
      </c>
      <c r="K265" s="92">
        <v>0</v>
      </c>
      <c r="L265" s="93">
        <v>2</v>
      </c>
      <c r="M265" s="92">
        <v>4.0567951318458417E-3</v>
      </c>
      <c r="N265" s="93">
        <v>1</v>
      </c>
      <c r="O265" s="92">
        <v>1.2345679012345678E-2</v>
      </c>
      <c r="P265" s="93">
        <v>0</v>
      </c>
      <c r="Q265" s="92">
        <v>0</v>
      </c>
      <c r="R265" s="93">
        <v>1</v>
      </c>
      <c r="S265" s="92">
        <v>1.1235955056179777E-2</v>
      </c>
      <c r="T265" s="93">
        <v>26</v>
      </c>
      <c r="U265" s="92">
        <v>6.5956367326230336E-3</v>
      </c>
      <c r="V265" s="93">
        <v>0</v>
      </c>
      <c r="W265" s="92">
        <v>0</v>
      </c>
      <c r="X265" s="93">
        <v>0</v>
      </c>
      <c r="Y265" s="92">
        <v>0</v>
      </c>
      <c r="Z265" s="93">
        <v>0</v>
      </c>
      <c r="AA265" s="92">
        <v>0</v>
      </c>
      <c r="AB265" s="93">
        <v>31</v>
      </c>
      <c r="AC265" s="94">
        <v>5.2382561676241977E-3</v>
      </c>
    </row>
    <row r="266" spans="2:29" x14ac:dyDescent="0.25">
      <c r="B266" s="212"/>
      <c r="C266" s="133" t="s">
        <v>564</v>
      </c>
      <c r="D266" s="91">
        <v>2</v>
      </c>
      <c r="E266" s="92">
        <v>4.3668122270742356E-3</v>
      </c>
      <c r="F266" s="93">
        <v>0</v>
      </c>
      <c r="G266" s="92">
        <v>0</v>
      </c>
      <c r="H266" s="93">
        <v>2</v>
      </c>
      <c r="I266" s="92">
        <v>1.5267175572519083E-2</v>
      </c>
      <c r="J266" s="93">
        <v>0</v>
      </c>
      <c r="K266" s="92">
        <v>0</v>
      </c>
      <c r="L266" s="93">
        <v>2</v>
      </c>
      <c r="M266" s="92">
        <v>4.0567951318458417E-3</v>
      </c>
      <c r="N266" s="93">
        <v>0</v>
      </c>
      <c r="O266" s="92">
        <v>0</v>
      </c>
      <c r="P266" s="93">
        <v>0</v>
      </c>
      <c r="Q266" s="92">
        <v>0</v>
      </c>
      <c r="R266" s="93">
        <v>1</v>
      </c>
      <c r="S266" s="92">
        <v>1.1235955056179777E-2</v>
      </c>
      <c r="T266" s="93">
        <v>8</v>
      </c>
      <c r="U266" s="92">
        <v>2.0294266869609334E-3</v>
      </c>
      <c r="V266" s="93">
        <v>1</v>
      </c>
      <c r="W266" s="92">
        <v>2.8011204481792717E-3</v>
      </c>
      <c r="X266" s="93">
        <v>0</v>
      </c>
      <c r="Y266" s="92">
        <v>0</v>
      </c>
      <c r="Z266" s="93">
        <v>0</v>
      </c>
      <c r="AA266" s="92">
        <v>0</v>
      </c>
      <c r="AB266" s="93">
        <v>16</v>
      </c>
      <c r="AC266" s="94">
        <v>2.7036160865157146E-3</v>
      </c>
    </row>
    <row r="267" spans="2:29" x14ac:dyDescent="0.25">
      <c r="B267" s="212"/>
      <c r="C267" s="133" t="s">
        <v>565</v>
      </c>
      <c r="D267" s="91">
        <v>5</v>
      </c>
      <c r="E267" s="92">
        <v>1.0917030567685589E-2</v>
      </c>
      <c r="F267" s="93">
        <v>1</v>
      </c>
      <c r="G267" s="92">
        <v>2.5000000000000001E-2</v>
      </c>
      <c r="H267" s="93">
        <v>0</v>
      </c>
      <c r="I267" s="92">
        <v>0</v>
      </c>
      <c r="J267" s="93">
        <v>0</v>
      </c>
      <c r="K267" s="92">
        <v>0</v>
      </c>
      <c r="L267" s="93">
        <v>3</v>
      </c>
      <c r="M267" s="92">
        <v>6.0851926977687617E-3</v>
      </c>
      <c r="N267" s="93">
        <v>0</v>
      </c>
      <c r="O267" s="92">
        <v>0</v>
      </c>
      <c r="P267" s="93">
        <v>2</v>
      </c>
      <c r="Q267" s="92">
        <v>6.688963210702341E-3</v>
      </c>
      <c r="R267" s="93">
        <v>2</v>
      </c>
      <c r="S267" s="92">
        <v>2.2471910112359553E-2</v>
      </c>
      <c r="T267" s="93">
        <v>52</v>
      </c>
      <c r="U267" s="92">
        <v>1.3191273465246067E-2</v>
      </c>
      <c r="V267" s="93">
        <v>5</v>
      </c>
      <c r="W267" s="92">
        <v>1.4005602240896359E-2</v>
      </c>
      <c r="X267" s="93">
        <v>0</v>
      </c>
      <c r="Y267" s="92">
        <v>0</v>
      </c>
      <c r="Z267" s="93">
        <v>0</v>
      </c>
      <c r="AA267" s="92">
        <v>0</v>
      </c>
      <c r="AB267" s="93">
        <v>70</v>
      </c>
      <c r="AC267" s="94">
        <v>1.1828320378506252E-2</v>
      </c>
    </row>
    <row r="268" spans="2:29" x14ac:dyDescent="0.25">
      <c r="B268" s="212"/>
      <c r="C268" s="133" t="s">
        <v>566</v>
      </c>
      <c r="D268" s="91">
        <v>1</v>
      </c>
      <c r="E268" s="92">
        <v>2.1834061135371178E-3</v>
      </c>
      <c r="F268" s="93">
        <v>0</v>
      </c>
      <c r="G268" s="92">
        <v>0</v>
      </c>
      <c r="H268" s="93">
        <v>0</v>
      </c>
      <c r="I268" s="92">
        <v>0</v>
      </c>
      <c r="J268" s="93">
        <v>0</v>
      </c>
      <c r="K268" s="92">
        <v>0</v>
      </c>
      <c r="L268" s="93">
        <v>1</v>
      </c>
      <c r="M268" s="92">
        <v>2.0283975659229209E-3</v>
      </c>
      <c r="N268" s="93">
        <v>0</v>
      </c>
      <c r="O268" s="92">
        <v>0</v>
      </c>
      <c r="P268" s="93">
        <v>0</v>
      </c>
      <c r="Q268" s="92">
        <v>0</v>
      </c>
      <c r="R268" s="93">
        <v>0</v>
      </c>
      <c r="S268" s="92">
        <v>0</v>
      </c>
      <c r="T268" s="93">
        <v>11</v>
      </c>
      <c r="U268" s="92">
        <v>2.7904616945712835E-3</v>
      </c>
      <c r="V268" s="93">
        <v>1</v>
      </c>
      <c r="W268" s="92">
        <v>2.8011204481792717E-3</v>
      </c>
      <c r="X268" s="93">
        <v>0</v>
      </c>
      <c r="Y268" s="92">
        <v>0</v>
      </c>
      <c r="Z268" s="93">
        <v>0</v>
      </c>
      <c r="AA268" s="92">
        <v>0</v>
      </c>
      <c r="AB268" s="93">
        <v>14</v>
      </c>
      <c r="AC268" s="94">
        <v>2.3656640757012504E-3</v>
      </c>
    </row>
    <row r="269" spans="2:29" x14ac:dyDescent="0.25">
      <c r="B269" s="212"/>
      <c r="C269" s="133" t="s">
        <v>567</v>
      </c>
      <c r="D269" s="91">
        <v>6</v>
      </c>
      <c r="E269" s="92">
        <v>1.3100436681222707E-2</v>
      </c>
      <c r="F269" s="93">
        <v>0</v>
      </c>
      <c r="G269" s="92">
        <v>0</v>
      </c>
      <c r="H269" s="93">
        <v>0</v>
      </c>
      <c r="I269" s="92">
        <v>0</v>
      </c>
      <c r="J269" s="93">
        <v>0</v>
      </c>
      <c r="K269" s="92">
        <v>0</v>
      </c>
      <c r="L269" s="93">
        <v>1</v>
      </c>
      <c r="M269" s="92">
        <v>2.0283975659229209E-3</v>
      </c>
      <c r="N269" s="93">
        <v>0</v>
      </c>
      <c r="O269" s="92">
        <v>0</v>
      </c>
      <c r="P269" s="93">
        <v>1</v>
      </c>
      <c r="Q269" s="92">
        <v>3.3444816053511705E-3</v>
      </c>
      <c r="R269" s="93">
        <v>1</v>
      </c>
      <c r="S269" s="92">
        <v>1.1235955056179777E-2</v>
      </c>
      <c r="T269" s="93">
        <v>26</v>
      </c>
      <c r="U269" s="92">
        <v>6.5956367326230336E-3</v>
      </c>
      <c r="V269" s="93">
        <v>2</v>
      </c>
      <c r="W269" s="92">
        <v>5.6022408963585435E-3</v>
      </c>
      <c r="X269" s="93">
        <v>0</v>
      </c>
      <c r="Y269" s="92">
        <v>0</v>
      </c>
      <c r="Z269" s="93">
        <v>0</v>
      </c>
      <c r="AA269" s="92">
        <v>0</v>
      </c>
      <c r="AB269" s="93">
        <v>37</v>
      </c>
      <c r="AC269" s="94">
        <v>6.2521122000675907E-3</v>
      </c>
    </row>
    <row r="270" spans="2:29" x14ac:dyDescent="0.25">
      <c r="B270" s="212"/>
      <c r="C270" s="133" t="s">
        <v>568</v>
      </c>
      <c r="D270" s="91">
        <v>4</v>
      </c>
      <c r="E270" s="92">
        <v>8.7336244541484712E-3</v>
      </c>
      <c r="F270" s="93">
        <v>0</v>
      </c>
      <c r="G270" s="92">
        <v>0</v>
      </c>
      <c r="H270" s="93">
        <v>0</v>
      </c>
      <c r="I270" s="92">
        <v>0</v>
      </c>
      <c r="J270" s="93">
        <v>0</v>
      </c>
      <c r="K270" s="92">
        <v>0</v>
      </c>
      <c r="L270" s="93">
        <v>3</v>
      </c>
      <c r="M270" s="92">
        <v>6.0851926977687617E-3</v>
      </c>
      <c r="N270" s="93">
        <v>0</v>
      </c>
      <c r="O270" s="92">
        <v>0</v>
      </c>
      <c r="P270" s="93">
        <v>0</v>
      </c>
      <c r="Q270" s="92">
        <v>0</v>
      </c>
      <c r="R270" s="93">
        <v>0</v>
      </c>
      <c r="S270" s="92">
        <v>0</v>
      </c>
      <c r="T270" s="93">
        <v>18</v>
      </c>
      <c r="U270" s="92">
        <v>4.5662100456621002E-3</v>
      </c>
      <c r="V270" s="93">
        <v>1</v>
      </c>
      <c r="W270" s="92">
        <v>2.8011204481792717E-3</v>
      </c>
      <c r="X270" s="93">
        <v>0</v>
      </c>
      <c r="Y270" s="92">
        <v>0</v>
      </c>
      <c r="Z270" s="93">
        <v>0</v>
      </c>
      <c r="AA270" s="92">
        <v>0</v>
      </c>
      <c r="AB270" s="93">
        <v>26</v>
      </c>
      <c r="AC270" s="94">
        <v>4.3933761405880369E-3</v>
      </c>
    </row>
    <row r="271" spans="2:29" x14ac:dyDescent="0.25">
      <c r="B271" s="212"/>
      <c r="C271" s="133" t="s">
        <v>569</v>
      </c>
      <c r="D271" s="91">
        <v>1</v>
      </c>
      <c r="E271" s="92">
        <v>2.1834061135371178E-3</v>
      </c>
      <c r="F271" s="93">
        <v>0</v>
      </c>
      <c r="G271" s="92">
        <v>0</v>
      </c>
      <c r="H271" s="93">
        <v>0</v>
      </c>
      <c r="I271" s="92">
        <v>0</v>
      </c>
      <c r="J271" s="93">
        <v>0</v>
      </c>
      <c r="K271" s="92">
        <v>0</v>
      </c>
      <c r="L271" s="93">
        <v>1</v>
      </c>
      <c r="M271" s="92">
        <v>2.0283975659229209E-3</v>
      </c>
      <c r="N271" s="93">
        <v>0</v>
      </c>
      <c r="O271" s="92">
        <v>0</v>
      </c>
      <c r="P271" s="93">
        <v>1</v>
      </c>
      <c r="Q271" s="92">
        <v>3.3444816053511705E-3</v>
      </c>
      <c r="R271" s="93">
        <v>0</v>
      </c>
      <c r="S271" s="92">
        <v>0</v>
      </c>
      <c r="T271" s="93">
        <v>17</v>
      </c>
      <c r="U271" s="92">
        <v>4.3125317097919835E-3</v>
      </c>
      <c r="V271" s="93">
        <v>1</v>
      </c>
      <c r="W271" s="92">
        <v>2.8011204481792717E-3</v>
      </c>
      <c r="X271" s="93">
        <v>0</v>
      </c>
      <c r="Y271" s="92">
        <v>0</v>
      </c>
      <c r="Z271" s="93">
        <v>0</v>
      </c>
      <c r="AA271" s="92">
        <v>0</v>
      </c>
      <c r="AB271" s="93">
        <v>21</v>
      </c>
      <c r="AC271" s="94">
        <v>3.5484961135518757E-3</v>
      </c>
    </row>
    <row r="272" spans="2:29" x14ac:dyDescent="0.25">
      <c r="B272" s="212"/>
      <c r="C272" s="133" t="s">
        <v>570</v>
      </c>
      <c r="D272" s="91">
        <v>1</v>
      </c>
      <c r="E272" s="92">
        <v>2.1834061135371178E-3</v>
      </c>
      <c r="F272" s="93">
        <v>0</v>
      </c>
      <c r="G272" s="92">
        <v>0</v>
      </c>
      <c r="H272" s="93">
        <v>0</v>
      </c>
      <c r="I272" s="92">
        <v>0</v>
      </c>
      <c r="J272" s="93">
        <v>0</v>
      </c>
      <c r="K272" s="92">
        <v>0</v>
      </c>
      <c r="L272" s="93">
        <v>0</v>
      </c>
      <c r="M272" s="92">
        <v>0</v>
      </c>
      <c r="N272" s="93">
        <v>0</v>
      </c>
      <c r="O272" s="92">
        <v>0</v>
      </c>
      <c r="P272" s="93">
        <v>0</v>
      </c>
      <c r="Q272" s="92">
        <v>0</v>
      </c>
      <c r="R272" s="93">
        <v>0</v>
      </c>
      <c r="S272" s="92">
        <v>0</v>
      </c>
      <c r="T272" s="93">
        <v>1</v>
      </c>
      <c r="U272" s="92">
        <v>2.5367833587011668E-4</v>
      </c>
      <c r="V272" s="93">
        <v>0</v>
      </c>
      <c r="W272" s="92">
        <v>0</v>
      </c>
      <c r="X272" s="93">
        <v>0</v>
      </c>
      <c r="Y272" s="92">
        <v>0</v>
      </c>
      <c r="Z272" s="93">
        <v>0</v>
      </c>
      <c r="AA272" s="92">
        <v>0</v>
      </c>
      <c r="AB272" s="93">
        <v>2</v>
      </c>
      <c r="AC272" s="94">
        <v>3.3795201081446432E-4</v>
      </c>
    </row>
    <row r="273" spans="2:29" x14ac:dyDescent="0.25">
      <c r="B273" s="212"/>
      <c r="C273" s="133" t="s">
        <v>571</v>
      </c>
      <c r="D273" s="91">
        <v>0</v>
      </c>
      <c r="E273" s="92">
        <v>0</v>
      </c>
      <c r="F273" s="93">
        <v>0</v>
      </c>
      <c r="G273" s="92">
        <v>0</v>
      </c>
      <c r="H273" s="93">
        <v>0</v>
      </c>
      <c r="I273" s="92">
        <v>0</v>
      </c>
      <c r="J273" s="93">
        <v>0</v>
      </c>
      <c r="K273" s="92">
        <v>0</v>
      </c>
      <c r="L273" s="93">
        <v>4</v>
      </c>
      <c r="M273" s="92">
        <v>8.1135902636916835E-3</v>
      </c>
      <c r="N273" s="93">
        <v>0</v>
      </c>
      <c r="O273" s="92">
        <v>0</v>
      </c>
      <c r="P273" s="93">
        <v>0</v>
      </c>
      <c r="Q273" s="92">
        <v>0</v>
      </c>
      <c r="R273" s="93">
        <v>0</v>
      </c>
      <c r="S273" s="92">
        <v>0</v>
      </c>
      <c r="T273" s="93">
        <v>41</v>
      </c>
      <c r="U273" s="92">
        <v>1.0400811770674782E-2</v>
      </c>
      <c r="V273" s="93">
        <v>1</v>
      </c>
      <c r="W273" s="92">
        <v>2.8011204481792717E-3</v>
      </c>
      <c r="X273" s="93">
        <v>0</v>
      </c>
      <c r="Y273" s="92">
        <v>0</v>
      </c>
      <c r="Z273" s="93">
        <v>0</v>
      </c>
      <c r="AA273" s="92">
        <v>0</v>
      </c>
      <c r="AB273" s="93">
        <v>46</v>
      </c>
      <c r="AC273" s="94">
        <v>7.7728962487326799E-3</v>
      </c>
    </row>
    <row r="274" spans="2:29" x14ac:dyDescent="0.25">
      <c r="B274" s="212"/>
      <c r="C274" s="133" t="s">
        <v>388</v>
      </c>
      <c r="D274" s="91">
        <v>2</v>
      </c>
      <c r="E274" s="92">
        <v>4.3668122270742356E-3</v>
      </c>
      <c r="F274" s="93">
        <v>0</v>
      </c>
      <c r="G274" s="92">
        <v>0</v>
      </c>
      <c r="H274" s="93">
        <v>0</v>
      </c>
      <c r="I274" s="92">
        <v>0</v>
      </c>
      <c r="J274" s="93">
        <v>0</v>
      </c>
      <c r="K274" s="92">
        <v>0</v>
      </c>
      <c r="L274" s="93">
        <v>1</v>
      </c>
      <c r="M274" s="92">
        <v>2.0283975659229209E-3</v>
      </c>
      <c r="N274" s="93">
        <v>1</v>
      </c>
      <c r="O274" s="92">
        <v>1.2345679012345678E-2</v>
      </c>
      <c r="P274" s="93">
        <v>0</v>
      </c>
      <c r="Q274" s="92">
        <v>0</v>
      </c>
      <c r="R274" s="93">
        <v>0</v>
      </c>
      <c r="S274" s="92">
        <v>0</v>
      </c>
      <c r="T274" s="93">
        <v>12</v>
      </c>
      <c r="U274" s="92">
        <v>3.0441400304414001E-3</v>
      </c>
      <c r="V274" s="93">
        <v>0</v>
      </c>
      <c r="W274" s="92">
        <v>0</v>
      </c>
      <c r="X274" s="93">
        <v>0</v>
      </c>
      <c r="Y274" s="92">
        <v>0</v>
      </c>
      <c r="Z274" s="93">
        <v>0</v>
      </c>
      <c r="AA274" s="92">
        <v>0</v>
      </c>
      <c r="AB274" s="93">
        <v>16</v>
      </c>
      <c r="AC274" s="94">
        <v>2.7036160865157146E-3</v>
      </c>
    </row>
    <row r="275" spans="2:29" x14ac:dyDescent="0.25">
      <c r="B275" s="212"/>
      <c r="C275" s="133" t="s">
        <v>572</v>
      </c>
      <c r="D275" s="91">
        <v>0</v>
      </c>
      <c r="E275" s="92">
        <v>0</v>
      </c>
      <c r="F275" s="93">
        <v>0</v>
      </c>
      <c r="G275" s="92">
        <v>0</v>
      </c>
      <c r="H275" s="93">
        <v>0</v>
      </c>
      <c r="I275" s="92">
        <v>0</v>
      </c>
      <c r="J275" s="93">
        <v>0</v>
      </c>
      <c r="K275" s="92">
        <v>0</v>
      </c>
      <c r="L275" s="93">
        <v>1</v>
      </c>
      <c r="M275" s="92">
        <v>2.0283975659229209E-3</v>
      </c>
      <c r="N275" s="93">
        <v>0</v>
      </c>
      <c r="O275" s="92">
        <v>0</v>
      </c>
      <c r="P275" s="93">
        <v>0</v>
      </c>
      <c r="Q275" s="92">
        <v>0</v>
      </c>
      <c r="R275" s="93">
        <v>0</v>
      </c>
      <c r="S275" s="92">
        <v>0</v>
      </c>
      <c r="T275" s="93">
        <v>15</v>
      </c>
      <c r="U275" s="92">
        <v>3.8051750380517502E-3</v>
      </c>
      <c r="V275" s="93">
        <v>0</v>
      </c>
      <c r="W275" s="92">
        <v>0</v>
      </c>
      <c r="X275" s="93">
        <v>0</v>
      </c>
      <c r="Y275" s="92">
        <v>0</v>
      </c>
      <c r="Z275" s="93">
        <v>0</v>
      </c>
      <c r="AA275" s="92">
        <v>0</v>
      </c>
      <c r="AB275" s="93">
        <v>16</v>
      </c>
      <c r="AC275" s="94">
        <v>2.7036160865157146E-3</v>
      </c>
    </row>
    <row r="276" spans="2:29" x14ac:dyDescent="0.25">
      <c r="B276" s="212"/>
      <c r="C276" s="133" t="s">
        <v>573</v>
      </c>
      <c r="D276" s="91">
        <v>2</v>
      </c>
      <c r="E276" s="92">
        <v>4.3668122270742356E-3</v>
      </c>
      <c r="F276" s="93">
        <v>0</v>
      </c>
      <c r="G276" s="92">
        <v>0</v>
      </c>
      <c r="H276" s="93">
        <v>0</v>
      </c>
      <c r="I276" s="92">
        <v>0</v>
      </c>
      <c r="J276" s="93">
        <v>0</v>
      </c>
      <c r="K276" s="92">
        <v>0</v>
      </c>
      <c r="L276" s="93">
        <v>2</v>
      </c>
      <c r="M276" s="92">
        <v>4.0567951318458417E-3</v>
      </c>
      <c r="N276" s="93">
        <v>1</v>
      </c>
      <c r="O276" s="92">
        <v>1.2345679012345678E-2</v>
      </c>
      <c r="P276" s="93">
        <v>0</v>
      </c>
      <c r="Q276" s="92">
        <v>0</v>
      </c>
      <c r="R276" s="93">
        <v>0</v>
      </c>
      <c r="S276" s="92">
        <v>0</v>
      </c>
      <c r="T276" s="93">
        <v>17</v>
      </c>
      <c r="U276" s="92">
        <v>4.3125317097919835E-3</v>
      </c>
      <c r="V276" s="93">
        <v>1</v>
      </c>
      <c r="W276" s="92">
        <v>2.8011204481792717E-3</v>
      </c>
      <c r="X276" s="93">
        <v>0</v>
      </c>
      <c r="Y276" s="92">
        <v>0</v>
      </c>
      <c r="Z276" s="93">
        <v>0</v>
      </c>
      <c r="AA276" s="92">
        <v>0</v>
      </c>
      <c r="AB276" s="93">
        <v>23</v>
      </c>
      <c r="AC276" s="94">
        <v>3.88644812436634E-3</v>
      </c>
    </row>
    <row r="277" spans="2:29" x14ac:dyDescent="0.25">
      <c r="B277" s="212"/>
      <c r="C277" s="133" t="s">
        <v>574</v>
      </c>
      <c r="D277" s="91">
        <v>0</v>
      </c>
      <c r="E277" s="92">
        <v>0</v>
      </c>
      <c r="F277" s="93">
        <v>0</v>
      </c>
      <c r="G277" s="92">
        <v>0</v>
      </c>
      <c r="H277" s="93">
        <v>0</v>
      </c>
      <c r="I277" s="92">
        <v>0</v>
      </c>
      <c r="J277" s="93">
        <v>0</v>
      </c>
      <c r="K277" s="92">
        <v>0</v>
      </c>
      <c r="L277" s="93">
        <v>0</v>
      </c>
      <c r="M277" s="92">
        <v>0</v>
      </c>
      <c r="N277" s="93">
        <v>0</v>
      </c>
      <c r="O277" s="92">
        <v>0</v>
      </c>
      <c r="P277" s="93">
        <v>0</v>
      </c>
      <c r="Q277" s="92">
        <v>0</v>
      </c>
      <c r="R277" s="93">
        <v>0</v>
      </c>
      <c r="S277" s="92">
        <v>0</v>
      </c>
      <c r="T277" s="93">
        <v>5</v>
      </c>
      <c r="U277" s="92">
        <v>1.2683916793505834E-3</v>
      </c>
      <c r="V277" s="93">
        <v>0</v>
      </c>
      <c r="W277" s="92">
        <v>0</v>
      </c>
      <c r="X277" s="93">
        <v>0</v>
      </c>
      <c r="Y277" s="92">
        <v>0</v>
      </c>
      <c r="Z277" s="93">
        <v>0</v>
      </c>
      <c r="AA277" s="92">
        <v>0</v>
      </c>
      <c r="AB277" s="93">
        <v>5</v>
      </c>
      <c r="AC277" s="94">
        <v>8.4488002703616086E-4</v>
      </c>
    </row>
    <row r="278" spans="2:29" x14ac:dyDescent="0.25">
      <c r="B278" s="212"/>
      <c r="C278" s="133" t="s">
        <v>575</v>
      </c>
      <c r="D278" s="91">
        <v>1</v>
      </c>
      <c r="E278" s="92">
        <v>2.1834061135371178E-3</v>
      </c>
      <c r="F278" s="93">
        <v>0</v>
      </c>
      <c r="G278" s="92">
        <v>0</v>
      </c>
      <c r="H278" s="93">
        <v>0</v>
      </c>
      <c r="I278" s="92">
        <v>0</v>
      </c>
      <c r="J278" s="93">
        <v>0</v>
      </c>
      <c r="K278" s="92">
        <v>0</v>
      </c>
      <c r="L278" s="93">
        <v>2</v>
      </c>
      <c r="M278" s="92">
        <v>4.0567951318458417E-3</v>
      </c>
      <c r="N278" s="93">
        <v>0</v>
      </c>
      <c r="O278" s="92">
        <v>0</v>
      </c>
      <c r="P278" s="93">
        <v>0</v>
      </c>
      <c r="Q278" s="92">
        <v>0</v>
      </c>
      <c r="R278" s="93">
        <v>0</v>
      </c>
      <c r="S278" s="92">
        <v>0</v>
      </c>
      <c r="T278" s="93">
        <v>2</v>
      </c>
      <c r="U278" s="92">
        <v>5.0735667174023336E-4</v>
      </c>
      <c r="V278" s="93">
        <v>0</v>
      </c>
      <c r="W278" s="92">
        <v>0</v>
      </c>
      <c r="X278" s="93">
        <v>0</v>
      </c>
      <c r="Y278" s="92">
        <v>0</v>
      </c>
      <c r="Z278" s="93">
        <v>0</v>
      </c>
      <c r="AA278" s="92">
        <v>0</v>
      </c>
      <c r="AB278" s="93">
        <v>5</v>
      </c>
      <c r="AC278" s="94">
        <v>8.4488002703616086E-4</v>
      </c>
    </row>
    <row r="279" spans="2:29" x14ac:dyDescent="0.25">
      <c r="B279" s="212"/>
      <c r="C279" s="133" t="s">
        <v>576</v>
      </c>
      <c r="D279" s="91">
        <v>2</v>
      </c>
      <c r="E279" s="92">
        <v>4.3668122270742356E-3</v>
      </c>
      <c r="F279" s="93">
        <v>0</v>
      </c>
      <c r="G279" s="92">
        <v>0</v>
      </c>
      <c r="H279" s="93">
        <v>0</v>
      </c>
      <c r="I279" s="92">
        <v>0</v>
      </c>
      <c r="J279" s="93">
        <v>0</v>
      </c>
      <c r="K279" s="92">
        <v>0</v>
      </c>
      <c r="L279" s="93">
        <v>0</v>
      </c>
      <c r="M279" s="92">
        <v>0</v>
      </c>
      <c r="N279" s="93">
        <v>1</v>
      </c>
      <c r="O279" s="92">
        <v>1.2345679012345678E-2</v>
      </c>
      <c r="P279" s="93">
        <v>0</v>
      </c>
      <c r="Q279" s="92">
        <v>0</v>
      </c>
      <c r="R279" s="93">
        <v>0</v>
      </c>
      <c r="S279" s="92">
        <v>0</v>
      </c>
      <c r="T279" s="93">
        <v>16</v>
      </c>
      <c r="U279" s="92">
        <v>4.0588533739218668E-3</v>
      </c>
      <c r="V279" s="93">
        <v>0</v>
      </c>
      <c r="W279" s="92">
        <v>0</v>
      </c>
      <c r="X279" s="93">
        <v>0</v>
      </c>
      <c r="Y279" s="92">
        <v>0</v>
      </c>
      <c r="Z279" s="93">
        <v>0</v>
      </c>
      <c r="AA279" s="92">
        <v>0</v>
      </c>
      <c r="AB279" s="93">
        <v>19</v>
      </c>
      <c r="AC279" s="94">
        <v>3.2105441027374111E-3</v>
      </c>
    </row>
    <row r="280" spans="2:29" x14ac:dyDescent="0.25">
      <c r="B280" s="212"/>
      <c r="C280" s="133" t="s">
        <v>577</v>
      </c>
      <c r="D280" s="91">
        <v>2</v>
      </c>
      <c r="E280" s="92">
        <v>4.3668122270742356E-3</v>
      </c>
      <c r="F280" s="93">
        <v>0</v>
      </c>
      <c r="G280" s="92">
        <v>0</v>
      </c>
      <c r="H280" s="93">
        <v>0</v>
      </c>
      <c r="I280" s="92">
        <v>0</v>
      </c>
      <c r="J280" s="93">
        <v>0</v>
      </c>
      <c r="K280" s="92">
        <v>0</v>
      </c>
      <c r="L280" s="93">
        <v>3</v>
      </c>
      <c r="M280" s="92">
        <v>6.0851926977687617E-3</v>
      </c>
      <c r="N280" s="93">
        <v>0</v>
      </c>
      <c r="O280" s="92">
        <v>0</v>
      </c>
      <c r="P280" s="93">
        <v>0</v>
      </c>
      <c r="Q280" s="92">
        <v>0</v>
      </c>
      <c r="R280" s="93">
        <v>0</v>
      </c>
      <c r="S280" s="92">
        <v>0</v>
      </c>
      <c r="T280" s="93">
        <v>22</v>
      </c>
      <c r="U280" s="92">
        <v>5.5809233891425669E-3</v>
      </c>
      <c r="V280" s="93">
        <v>2</v>
      </c>
      <c r="W280" s="92">
        <v>5.6022408963585435E-3</v>
      </c>
      <c r="X280" s="93">
        <v>0</v>
      </c>
      <c r="Y280" s="92">
        <v>0</v>
      </c>
      <c r="Z280" s="93">
        <v>0</v>
      </c>
      <c r="AA280" s="92">
        <v>0</v>
      </c>
      <c r="AB280" s="93">
        <v>29</v>
      </c>
      <c r="AC280" s="94">
        <v>4.900304156809733E-3</v>
      </c>
    </row>
    <row r="281" spans="2:29" x14ac:dyDescent="0.25">
      <c r="B281" s="212"/>
      <c r="C281" s="133" t="s">
        <v>578</v>
      </c>
      <c r="D281" s="91">
        <v>8</v>
      </c>
      <c r="E281" s="92">
        <v>1.7467248908296942E-2</v>
      </c>
      <c r="F281" s="93">
        <v>0</v>
      </c>
      <c r="G281" s="92">
        <v>0</v>
      </c>
      <c r="H281" s="93">
        <v>1</v>
      </c>
      <c r="I281" s="92">
        <v>7.6335877862595417E-3</v>
      </c>
      <c r="J281" s="93">
        <v>0</v>
      </c>
      <c r="K281" s="92">
        <v>0</v>
      </c>
      <c r="L281" s="93">
        <v>10</v>
      </c>
      <c r="M281" s="92">
        <v>2.0283975659229209E-2</v>
      </c>
      <c r="N281" s="93">
        <v>0</v>
      </c>
      <c r="O281" s="92">
        <v>0</v>
      </c>
      <c r="P281" s="93">
        <v>3</v>
      </c>
      <c r="Q281" s="92">
        <v>1.0033444816053512E-2</v>
      </c>
      <c r="R281" s="93">
        <v>0</v>
      </c>
      <c r="S281" s="92">
        <v>0</v>
      </c>
      <c r="T281" s="93">
        <v>45</v>
      </c>
      <c r="U281" s="92">
        <v>1.1415525114155249E-2</v>
      </c>
      <c r="V281" s="93">
        <v>5</v>
      </c>
      <c r="W281" s="92">
        <v>1.4005602240896359E-2</v>
      </c>
      <c r="X281" s="93">
        <v>0</v>
      </c>
      <c r="Y281" s="92">
        <v>0</v>
      </c>
      <c r="Z281" s="93">
        <v>0</v>
      </c>
      <c r="AA281" s="92">
        <v>0</v>
      </c>
      <c r="AB281" s="93">
        <v>72</v>
      </c>
      <c r="AC281" s="94">
        <v>1.2166272389320715E-2</v>
      </c>
    </row>
    <row r="282" spans="2:29" x14ac:dyDescent="0.25">
      <c r="B282" s="212"/>
      <c r="C282" s="133" t="s">
        <v>579</v>
      </c>
      <c r="D282" s="91">
        <v>1</v>
      </c>
      <c r="E282" s="92">
        <v>2.1834061135371178E-3</v>
      </c>
      <c r="F282" s="93">
        <v>0</v>
      </c>
      <c r="G282" s="92">
        <v>0</v>
      </c>
      <c r="H282" s="93">
        <v>1</v>
      </c>
      <c r="I282" s="92">
        <v>7.6335877862595417E-3</v>
      </c>
      <c r="J282" s="93">
        <v>0</v>
      </c>
      <c r="K282" s="92">
        <v>0</v>
      </c>
      <c r="L282" s="93">
        <v>4</v>
      </c>
      <c r="M282" s="92">
        <v>8.1135902636916835E-3</v>
      </c>
      <c r="N282" s="93">
        <v>0</v>
      </c>
      <c r="O282" s="92">
        <v>0</v>
      </c>
      <c r="P282" s="93">
        <v>0</v>
      </c>
      <c r="Q282" s="92">
        <v>0</v>
      </c>
      <c r="R282" s="93">
        <v>0</v>
      </c>
      <c r="S282" s="92">
        <v>0</v>
      </c>
      <c r="T282" s="93">
        <v>3</v>
      </c>
      <c r="U282" s="92">
        <v>7.6103500761035003E-4</v>
      </c>
      <c r="V282" s="93">
        <v>1</v>
      </c>
      <c r="W282" s="92">
        <v>2.8011204481792717E-3</v>
      </c>
      <c r="X282" s="93">
        <v>0</v>
      </c>
      <c r="Y282" s="92">
        <v>0</v>
      </c>
      <c r="Z282" s="93">
        <v>0</v>
      </c>
      <c r="AA282" s="92">
        <v>0</v>
      </c>
      <c r="AB282" s="93">
        <v>10</v>
      </c>
      <c r="AC282" s="94">
        <v>1.6897600540723217E-3</v>
      </c>
    </row>
    <row r="283" spans="2:29" x14ac:dyDescent="0.25">
      <c r="B283" s="212"/>
      <c r="C283" s="133" t="s">
        <v>580</v>
      </c>
      <c r="D283" s="91">
        <v>1</v>
      </c>
      <c r="E283" s="92">
        <v>2.1834061135371178E-3</v>
      </c>
      <c r="F283" s="93">
        <v>0</v>
      </c>
      <c r="G283" s="92">
        <v>0</v>
      </c>
      <c r="H283" s="93">
        <v>0</v>
      </c>
      <c r="I283" s="92">
        <v>0</v>
      </c>
      <c r="J283" s="93">
        <v>0</v>
      </c>
      <c r="K283" s="92">
        <v>0</v>
      </c>
      <c r="L283" s="93">
        <v>1</v>
      </c>
      <c r="M283" s="92">
        <v>2.0283975659229209E-3</v>
      </c>
      <c r="N283" s="93">
        <v>0</v>
      </c>
      <c r="O283" s="92">
        <v>0</v>
      </c>
      <c r="P283" s="93">
        <v>0</v>
      </c>
      <c r="Q283" s="92">
        <v>0</v>
      </c>
      <c r="R283" s="93">
        <v>0</v>
      </c>
      <c r="S283" s="92">
        <v>0</v>
      </c>
      <c r="T283" s="93">
        <v>6</v>
      </c>
      <c r="U283" s="92">
        <v>1.5220700152207001E-3</v>
      </c>
      <c r="V283" s="93">
        <v>0</v>
      </c>
      <c r="W283" s="92">
        <v>0</v>
      </c>
      <c r="X283" s="93">
        <v>0</v>
      </c>
      <c r="Y283" s="92">
        <v>0</v>
      </c>
      <c r="Z283" s="93">
        <v>0</v>
      </c>
      <c r="AA283" s="92">
        <v>0</v>
      </c>
      <c r="AB283" s="93">
        <v>8</v>
      </c>
      <c r="AC283" s="94">
        <v>1.3518080432578573E-3</v>
      </c>
    </row>
    <row r="284" spans="2:29" x14ac:dyDescent="0.25">
      <c r="B284" s="212"/>
      <c r="C284" s="133" t="s">
        <v>581</v>
      </c>
      <c r="D284" s="91">
        <v>7</v>
      </c>
      <c r="E284" s="92">
        <v>1.5283842794759826E-2</v>
      </c>
      <c r="F284" s="93">
        <v>0</v>
      </c>
      <c r="G284" s="92">
        <v>0</v>
      </c>
      <c r="H284" s="93">
        <v>2</v>
      </c>
      <c r="I284" s="92">
        <v>1.5267175572519083E-2</v>
      </c>
      <c r="J284" s="93">
        <v>1</v>
      </c>
      <c r="K284" s="92">
        <v>0.33333333333333326</v>
      </c>
      <c r="L284" s="93">
        <v>8</v>
      </c>
      <c r="M284" s="92">
        <v>1.6227180527383367E-2</v>
      </c>
      <c r="N284" s="93">
        <v>3</v>
      </c>
      <c r="O284" s="92">
        <v>3.7037037037037035E-2</v>
      </c>
      <c r="P284" s="93">
        <v>1</v>
      </c>
      <c r="Q284" s="92">
        <v>3.3444816053511705E-3</v>
      </c>
      <c r="R284" s="93">
        <v>1</v>
      </c>
      <c r="S284" s="92">
        <v>1.1235955056179777E-2</v>
      </c>
      <c r="T284" s="93">
        <v>72</v>
      </c>
      <c r="U284" s="92">
        <v>1.8264840182648401E-2</v>
      </c>
      <c r="V284" s="93">
        <v>7</v>
      </c>
      <c r="W284" s="92">
        <v>1.9607843137254902E-2</v>
      </c>
      <c r="X284" s="93">
        <v>0</v>
      </c>
      <c r="Y284" s="92">
        <v>0</v>
      </c>
      <c r="Z284" s="93">
        <v>0</v>
      </c>
      <c r="AA284" s="92">
        <v>0</v>
      </c>
      <c r="AB284" s="93">
        <v>102</v>
      </c>
      <c r="AC284" s="94">
        <v>1.7235552551537681E-2</v>
      </c>
    </row>
    <row r="285" spans="2:29" x14ac:dyDescent="0.25">
      <c r="B285" s="212"/>
      <c r="C285" s="133" t="s">
        <v>582</v>
      </c>
      <c r="D285" s="91">
        <v>3</v>
      </c>
      <c r="E285" s="92">
        <v>6.5502183406113534E-3</v>
      </c>
      <c r="F285" s="93">
        <v>0</v>
      </c>
      <c r="G285" s="92">
        <v>0</v>
      </c>
      <c r="H285" s="93">
        <v>0</v>
      </c>
      <c r="I285" s="92">
        <v>0</v>
      </c>
      <c r="J285" s="93">
        <v>0</v>
      </c>
      <c r="K285" s="92">
        <v>0</v>
      </c>
      <c r="L285" s="93">
        <v>4</v>
      </c>
      <c r="M285" s="92">
        <v>8.1135902636916835E-3</v>
      </c>
      <c r="N285" s="93">
        <v>0</v>
      </c>
      <c r="O285" s="92">
        <v>0</v>
      </c>
      <c r="P285" s="93">
        <v>0</v>
      </c>
      <c r="Q285" s="92">
        <v>0</v>
      </c>
      <c r="R285" s="93">
        <v>0</v>
      </c>
      <c r="S285" s="92">
        <v>0</v>
      </c>
      <c r="T285" s="93">
        <v>18</v>
      </c>
      <c r="U285" s="92">
        <v>4.5662100456621002E-3</v>
      </c>
      <c r="V285" s="93">
        <v>1</v>
      </c>
      <c r="W285" s="92">
        <v>2.8011204481792717E-3</v>
      </c>
      <c r="X285" s="93">
        <v>0</v>
      </c>
      <c r="Y285" s="92">
        <v>0</v>
      </c>
      <c r="Z285" s="93">
        <v>0</v>
      </c>
      <c r="AA285" s="92">
        <v>0</v>
      </c>
      <c r="AB285" s="93">
        <v>26</v>
      </c>
      <c r="AC285" s="94">
        <v>4.3933761405880369E-3</v>
      </c>
    </row>
    <row r="286" spans="2:29" x14ac:dyDescent="0.25">
      <c r="B286" s="212"/>
      <c r="C286" s="133" t="s">
        <v>583</v>
      </c>
      <c r="D286" s="91">
        <v>2</v>
      </c>
      <c r="E286" s="92">
        <v>4.3668122270742356E-3</v>
      </c>
      <c r="F286" s="93">
        <v>0</v>
      </c>
      <c r="G286" s="92">
        <v>0</v>
      </c>
      <c r="H286" s="93">
        <v>1</v>
      </c>
      <c r="I286" s="92">
        <v>7.6335877862595417E-3</v>
      </c>
      <c r="J286" s="93">
        <v>0</v>
      </c>
      <c r="K286" s="92">
        <v>0</v>
      </c>
      <c r="L286" s="93">
        <v>3</v>
      </c>
      <c r="M286" s="92">
        <v>6.0851926977687617E-3</v>
      </c>
      <c r="N286" s="93">
        <v>0</v>
      </c>
      <c r="O286" s="92">
        <v>0</v>
      </c>
      <c r="P286" s="93">
        <v>2</v>
      </c>
      <c r="Q286" s="92">
        <v>6.688963210702341E-3</v>
      </c>
      <c r="R286" s="93">
        <v>0</v>
      </c>
      <c r="S286" s="92">
        <v>0</v>
      </c>
      <c r="T286" s="93">
        <v>34</v>
      </c>
      <c r="U286" s="92">
        <v>8.6250634195839671E-3</v>
      </c>
      <c r="V286" s="93">
        <v>2</v>
      </c>
      <c r="W286" s="92">
        <v>5.6022408963585435E-3</v>
      </c>
      <c r="X286" s="93">
        <v>0</v>
      </c>
      <c r="Y286" s="92">
        <v>0</v>
      </c>
      <c r="Z286" s="93">
        <v>0</v>
      </c>
      <c r="AA286" s="92">
        <v>0</v>
      </c>
      <c r="AB286" s="93">
        <v>44</v>
      </c>
      <c r="AC286" s="94">
        <v>7.4349442379182153E-3</v>
      </c>
    </row>
    <row r="287" spans="2:29" x14ac:dyDescent="0.25">
      <c r="B287" s="212"/>
      <c r="C287" s="133" t="s">
        <v>584</v>
      </c>
      <c r="D287" s="91">
        <v>6</v>
      </c>
      <c r="E287" s="92">
        <v>1.3100436681222707E-2</v>
      </c>
      <c r="F287" s="93">
        <v>1</v>
      </c>
      <c r="G287" s="92">
        <v>2.5000000000000001E-2</v>
      </c>
      <c r="H287" s="93">
        <v>3</v>
      </c>
      <c r="I287" s="92">
        <v>2.2900763358778622E-2</v>
      </c>
      <c r="J287" s="93">
        <v>0</v>
      </c>
      <c r="K287" s="92">
        <v>0</v>
      </c>
      <c r="L287" s="93">
        <v>3</v>
      </c>
      <c r="M287" s="92">
        <v>6.0851926977687617E-3</v>
      </c>
      <c r="N287" s="93">
        <v>1</v>
      </c>
      <c r="O287" s="92">
        <v>1.2345679012345678E-2</v>
      </c>
      <c r="P287" s="93">
        <v>1</v>
      </c>
      <c r="Q287" s="92">
        <v>3.3444816053511705E-3</v>
      </c>
      <c r="R287" s="93">
        <v>2</v>
      </c>
      <c r="S287" s="92">
        <v>2.2471910112359553E-2</v>
      </c>
      <c r="T287" s="93">
        <v>20</v>
      </c>
      <c r="U287" s="92">
        <v>5.0735667174023336E-3</v>
      </c>
      <c r="V287" s="93">
        <v>3</v>
      </c>
      <c r="W287" s="92">
        <v>8.4033613445378148E-3</v>
      </c>
      <c r="X287" s="93">
        <v>0</v>
      </c>
      <c r="Y287" s="92">
        <v>0</v>
      </c>
      <c r="Z287" s="93">
        <v>1</v>
      </c>
      <c r="AA287" s="92">
        <v>0.04</v>
      </c>
      <c r="AB287" s="93">
        <v>41</v>
      </c>
      <c r="AC287" s="94">
        <v>6.9280162216965192E-3</v>
      </c>
    </row>
    <row r="288" spans="2:29" x14ac:dyDescent="0.25">
      <c r="B288" s="212"/>
      <c r="C288" s="133" t="s">
        <v>585</v>
      </c>
      <c r="D288" s="91">
        <v>3</v>
      </c>
      <c r="E288" s="92">
        <v>6.5502183406113534E-3</v>
      </c>
      <c r="F288" s="93">
        <v>0</v>
      </c>
      <c r="G288" s="92">
        <v>0</v>
      </c>
      <c r="H288" s="93">
        <v>0</v>
      </c>
      <c r="I288" s="92">
        <v>0</v>
      </c>
      <c r="J288" s="93">
        <v>0</v>
      </c>
      <c r="K288" s="92">
        <v>0</v>
      </c>
      <c r="L288" s="93">
        <v>5</v>
      </c>
      <c r="M288" s="92">
        <v>1.0141987829614604E-2</v>
      </c>
      <c r="N288" s="93">
        <v>0</v>
      </c>
      <c r="O288" s="92">
        <v>0</v>
      </c>
      <c r="P288" s="93">
        <v>0</v>
      </c>
      <c r="Q288" s="92">
        <v>0</v>
      </c>
      <c r="R288" s="93">
        <v>0</v>
      </c>
      <c r="S288" s="92">
        <v>0</v>
      </c>
      <c r="T288" s="93">
        <v>49</v>
      </c>
      <c r="U288" s="92">
        <v>1.2430238457635715E-2</v>
      </c>
      <c r="V288" s="93">
        <v>0</v>
      </c>
      <c r="W288" s="92">
        <v>0</v>
      </c>
      <c r="X288" s="93">
        <v>0</v>
      </c>
      <c r="Y288" s="92">
        <v>0</v>
      </c>
      <c r="Z288" s="93">
        <v>0</v>
      </c>
      <c r="AA288" s="92">
        <v>0</v>
      </c>
      <c r="AB288" s="93">
        <v>57</v>
      </c>
      <c r="AC288" s="94">
        <v>9.6316323082122346E-3</v>
      </c>
    </row>
    <row r="289" spans="2:29" x14ac:dyDescent="0.25">
      <c r="B289" s="212"/>
      <c r="C289" s="133" t="s">
        <v>586</v>
      </c>
      <c r="D289" s="91">
        <v>3</v>
      </c>
      <c r="E289" s="92">
        <v>6.5502183406113534E-3</v>
      </c>
      <c r="F289" s="93">
        <v>0</v>
      </c>
      <c r="G289" s="92">
        <v>0</v>
      </c>
      <c r="H289" s="93">
        <v>0</v>
      </c>
      <c r="I289" s="92">
        <v>0</v>
      </c>
      <c r="J289" s="93">
        <v>0</v>
      </c>
      <c r="K289" s="92">
        <v>0</v>
      </c>
      <c r="L289" s="93">
        <v>2</v>
      </c>
      <c r="M289" s="92">
        <v>4.0567951318458417E-3</v>
      </c>
      <c r="N289" s="93">
        <v>0</v>
      </c>
      <c r="O289" s="92">
        <v>0</v>
      </c>
      <c r="P289" s="93">
        <v>0</v>
      </c>
      <c r="Q289" s="92">
        <v>0</v>
      </c>
      <c r="R289" s="93">
        <v>0</v>
      </c>
      <c r="S289" s="92">
        <v>0</v>
      </c>
      <c r="T289" s="93">
        <v>16</v>
      </c>
      <c r="U289" s="92">
        <v>4.0588533739218668E-3</v>
      </c>
      <c r="V289" s="93">
        <v>0</v>
      </c>
      <c r="W289" s="92">
        <v>0</v>
      </c>
      <c r="X289" s="93">
        <v>0</v>
      </c>
      <c r="Y289" s="92">
        <v>0</v>
      </c>
      <c r="Z289" s="93">
        <v>0</v>
      </c>
      <c r="AA289" s="92">
        <v>0</v>
      </c>
      <c r="AB289" s="93">
        <v>21</v>
      </c>
      <c r="AC289" s="94">
        <v>3.5484961135518757E-3</v>
      </c>
    </row>
    <row r="290" spans="2:29" x14ac:dyDescent="0.25">
      <c r="B290" s="212"/>
      <c r="C290" s="133" t="s">
        <v>587</v>
      </c>
      <c r="D290" s="91">
        <v>5</v>
      </c>
      <c r="E290" s="92">
        <v>1.0917030567685589E-2</v>
      </c>
      <c r="F290" s="93">
        <v>0</v>
      </c>
      <c r="G290" s="92">
        <v>0</v>
      </c>
      <c r="H290" s="93">
        <v>0</v>
      </c>
      <c r="I290" s="92">
        <v>0</v>
      </c>
      <c r="J290" s="93">
        <v>0</v>
      </c>
      <c r="K290" s="92">
        <v>0</v>
      </c>
      <c r="L290" s="93">
        <v>8</v>
      </c>
      <c r="M290" s="92">
        <v>1.6227180527383367E-2</v>
      </c>
      <c r="N290" s="93">
        <v>0</v>
      </c>
      <c r="O290" s="92">
        <v>0</v>
      </c>
      <c r="P290" s="93">
        <v>0</v>
      </c>
      <c r="Q290" s="92">
        <v>0</v>
      </c>
      <c r="R290" s="93">
        <v>2</v>
      </c>
      <c r="S290" s="92">
        <v>2.2471910112359553E-2</v>
      </c>
      <c r="T290" s="93">
        <v>32</v>
      </c>
      <c r="U290" s="92">
        <v>8.1177067478437337E-3</v>
      </c>
      <c r="V290" s="93">
        <v>11</v>
      </c>
      <c r="W290" s="92">
        <v>3.081232492997199E-2</v>
      </c>
      <c r="X290" s="93">
        <v>0</v>
      </c>
      <c r="Y290" s="92">
        <v>0</v>
      </c>
      <c r="Z290" s="93">
        <v>0</v>
      </c>
      <c r="AA290" s="92">
        <v>0</v>
      </c>
      <c r="AB290" s="93">
        <v>58</v>
      </c>
      <c r="AC290" s="94">
        <v>9.800608313619466E-3</v>
      </c>
    </row>
    <row r="291" spans="2:29" x14ac:dyDescent="0.25">
      <c r="B291" s="212"/>
      <c r="C291" s="133" t="s">
        <v>588</v>
      </c>
      <c r="D291" s="91">
        <v>1</v>
      </c>
      <c r="E291" s="92">
        <v>2.1834061135371178E-3</v>
      </c>
      <c r="F291" s="93">
        <v>0</v>
      </c>
      <c r="G291" s="92">
        <v>0</v>
      </c>
      <c r="H291" s="93">
        <v>0</v>
      </c>
      <c r="I291" s="92">
        <v>0</v>
      </c>
      <c r="J291" s="93">
        <v>0</v>
      </c>
      <c r="K291" s="92">
        <v>0</v>
      </c>
      <c r="L291" s="93">
        <v>2</v>
      </c>
      <c r="M291" s="92">
        <v>4.0567951318458417E-3</v>
      </c>
      <c r="N291" s="93">
        <v>0</v>
      </c>
      <c r="O291" s="92">
        <v>0</v>
      </c>
      <c r="P291" s="93">
        <v>0</v>
      </c>
      <c r="Q291" s="92">
        <v>0</v>
      </c>
      <c r="R291" s="93">
        <v>0</v>
      </c>
      <c r="S291" s="92">
        <v>0</v>
      </c>
      <c r="T291" s="93">
        <v>20</v>
      </c>
      <c r="U291" s="92">
        <v>5.0735667174023336E-3</v>
      </c>
      <c r="V291" s="93">
        <v>0</v>
      </c>
      <c r="W291" s="92">
        <v>0</v>
      </c>
      <c r="X291" s="93">
        <v>0</v>
      </c>
      <c r="Y291" s="92">
        <v>0</v>
      </c>
      <c r="Z291" s="93">
        <v>0</v>
      </c>
      <c r="AA291" s="92">
        <v>0</v>
      </c>
      <c r="AB291" s="93">
        <v>23</v>
      </c>
      <c r="AC291" s="94">
        <v>3.88644812436634E-3</v>
      </c>
    </row>
    <row r="292" spans="2:29" x14ac:dyDescent="0.25">
      <c r="B292" s="212"/>
      <c r="C292" s="133" t="s">
        <v>589</v>
      </c>
      <c r="D292" s="91">
        <v>1</v>
      </c>
      <c r="E292" s="92">
        <v>2.1834061135371178E-3</v>
      </c>
      <c r="F292" s="93">
        <v>0</v>
      </c>
      <c r="G292" s="92">
        <v>0</v>
      </c>
      <c r="H292" s="93">
        <v>1</v>
      </c>
      <c r="I292" s="92">
        <v>7.6335877862595417E-3</v>
      </c>
      <c r="J292" s="93">
        <v>0</v>
      </c>
      <c r="K292" s="92">
        <v>0</v>
      </c>
      <c r="L292" s="93">
        <v>1</v>
      </c>
      <c r="M292" s="92">
        <v>2.0283975659229209E-3</v>
      </c>
      <c r="N292" s="93">
        <v>0</v>
      </c>
      <c r="O292" s="92">
        <v>0</v>
      </c>
      <c r="P292" s="93">
        <v>0</v>
      </c>
      <c r="Q292" s="92">
        <v>0</v>
      </c>
      <c r="R292" s="93">
        <v>0</v>
      </c>
      <c r="S292" s="92">
        <v>0</v>
      </c>
      <c r="T292" s="93">
        <v>11</v>
      </c>
      <c r="U292" s="92">
        <v>2.7904616945712835E-3</v>
      </c>
      <c r="V292" s="93">
        <v>0</v>
      </c>
      <c r="W292" s="92">
        <v>0</v>
      </c>
      <c r="X292" s="93">
        <v>0</v>
      </c>
      <c r="Y292" s="92">
        <v>0</v>
      </c>
      <c r="Z292" s="93">
        <v>0</v>
      </c>
      <c r="AA292" s="92">
        <v>0</v>
      </c>
      <c r="AB292" s="93">
        <v>14</v>
      </c>
      <c r="AC292" s="94">
        <v>2.3656640757012504E-3</v>
      </c>
    </row>
    <row r="293" spans="2:29" x14ac:dyDescent="0.25">
      <c r="B293" s="212"/>
      <c r="C293" s="133" t="s">
        <v>590</v>
      </c>
      <c r="D293" s="91">
        <v>14</v>
      </c>
      <c r="E293" s="92">
        <v>3.0567685589519653E-2</v>
      </c>
      <c r="F293" s="93">
        <v>4</v>
      </c>
      <c r="G293" s="92">
        <v>0.1</v>
      </c>
      <c r="H293" s="93">
        <v>1</v>
      </c>
      <c r="I293" s="92">
        <v>7.6335877862595417E-3</v>
      </c>
      <c r="J293" s="93">
        <v>0</v>
      </c>
      <c r="K293" s="92">
        <v>0</v>
      </c>
      <c r="L293" s="93">
        <v>7</v>
      </c>
      <c r="M293" s="92">
        <v>1.4198782961460446E-2</v>
      </c>
      <c r="N293" s="93">
        <v>6</v>
      </c>
      <c r="O293" s="92">
        <v>7.407407407407407E-2</v>
      </c>
      <c r="P293" s="93">
        <v>24</v>
      </c>
      <c r="Q293" s="92">
        <v>8.0267558528428096E-2</v>
      </c>
      <c r="R293" s="93">
        <v>3</v>
      </c>
      <c r="S293" s="92">
        <v>3.3707865168539325E-2</v>
      </c>
      <c r="T293" s="93">
        <v>111</v>
      </c>
      <c r="U293" s="92">
        <v>2.8158295281582951E-2</v>
      </c>
      <c r="V293" s="93">
        <v>14</v>
      </c>
      <c r="W293" s="92">
        <v>3.9215686274509803E-2</v>
      </c>
      <c r="X293" s="93">
        <v>0</v>
      </c>
      <c r="Y293" s="92">
        <v>0</v>
      </c>
      <c r="Z293" s="93">
        <v>1</v>
      </c>
      <c r="AA293" s="92">
        <v>0.04</v>
      </c>
      <c r="AB293" s="93">
        <v>185</v>
      </c>
      <c r="AC293" s="94">
        <v>3.1260561000337951E-2</v>
      </c>
    </row>
    <row r="294" spans="2:29" x14ac:dyDescent="0.25">
      <c r="B294" s="212"/>
      <c r="C294" s="133" t="s">
        <v>591</v>
      </c>
      <c r="D294" s="91">
        <v>0</v>
      </c>
      <c r="E294" s="92">
        <v>0</v>
      </c>
      <c r="F294" s="93">
        <v>0</v>
      </c>
      <c r="G294" s="92">
        <v>0</v>
      </c>
      <c r="H294" s="93">
        <v>0</v>
      </c>
      <c r="I294" s="92">
        <v>0</v>
      </c>
      <c r="J294" s="93">
        <v>0</v>
      </c>
      <c r="K294" s="92">
        <v>0</v>
      </c>
      <c r="L294" s="93">
        <v>1</v>
      </c>
      <c r="M294" s="92">
        <v>2.0283975659229209E-3</v>
      </c>
      <c r="N294" s="93">
        <v>0</v>
      </c>
      <c r="O294" s="92">
        <v>0</v>
      </c>
      <c r="P294" s="93">
        <v>1</v>
      </c>
      <c r="Q294" s="92">
        <v>3.3444816053511705E-3</v>
      </c>
      <c r="R294" s="93">
        <v>0</v>
      </c>
      <c r="S294" s="92">
        <v>0</v>
      </c>
      <c r="T294" s="93">
        <v>2</v>
      </c>
      <c r="U294" s="92">
        <v>5.0735667174023336E-4</v>
      </c>
      <c r="V294" s="93">
        <v>1</v>
      </c>
      <c r="W294" s="92">
        <v>2.8011204481792717E-3</v>
      </c>
      <c r="X294" s="93">
        <v>0</v>
      </c>
      <c r="Y294" s="92">
        <v>0</v>
      </c>
      <c r="Z294" s="93">
        <v>0</v>
      </c>
      <c r="AA294" s="92">
        <v>0</v>
      </c>
      <c r="AB294" s="93">
        <v>5</v>
      </c>
      <c r="AC294" s="94">
        <v>8.4488002703616086E-4</v>
      </c>
    </row>
    <row r="295" spans="2:29" x14ac:dyDescent="0.25">
      <c r="B295" s="212"/>
      <c r="C295" s="133" t="s">
        <v>592</v>
      </c>
      <c r="D295" s="91">
        <v>0</v>
      </c>
      <c r="E295" s="92">
        <v>0</v>
      </c>
      <c r="F295" s="93">
        <v>0</v>
      </c>
      <c r="G295" s="92">
        <v>0</v>
      </c>
      <c r="H295" s="93">
        <v>0</v>
      </c>
      <c r="I295" s="92">
        <v>0</v>
      </c>
      <c r="J295" s="93">
        <v>0</v>
      </c>
      <c r="K295" s="92">
        <v>0</v>
      </c>
      <c r="L295" s="93">
        <v>1</v>
      </c>
      <c r="M295" s="92">
        <v>2.0283975659229209E-3</v>
      </c>
      <c r="N295" s="93">
        <v>0</v>
      </c>
      <c r="O295" s="92">
        <v>0</v>
      </c>
      <c r="P295" s="93">
        <v>0</v>
      </c>
      <c r="Q295" s="92">
        <v>0</v>
      </c>
      <c r="R295" s="93">
        <v>0</v>
      </c>
      <c r="S295" s="92">
        <v>0</v>
      </c>
      <c r="T295" s="93">
        <v>22</v>
      </c>
      <c r="U295" s="92">
        <v>5.5809233891425669E-3</v>
      </c>
      <c r="V295" s="93">
        <v>1</v>
      </c>
      <c r="W295" s="92">
        <v>2.8011204481792717E-3</v>
      </c>
      <c r="X295" s="93">
        <v>0</v>
      </c>
      <c r="Y295" s="92">
        <v>0</v>
      </c>
      <c r="Z295" s="93">
        <v>0</v>
      </c>
      <c r="AA295" s="92">
        <v>0</v>
      </c>
      <c r="AB295" s="93">
        <v>24</v>
      </c>
      <c r="AC295" s="94">
        <v>4.0554241297735723E-3</v>
      </c>
    </row>
    <row r="296" spans="2:29" x14ac:dyDescent="0.25">
      <c r="B296" s="212"/>
      <c r="C296" s="133" t="s">
        <v>593</v>
      </c>
      <c r="D296" s="91">
        <v>4</v>
      </c>
      <c r="E296" s="92">
        <v>8.7336244541484712E-3</v>
      </c>
      <c r="F296" s="93">
        <v>0</v>
      </c>
      <c r="G296" s="92">
        <v>0</v>
      </c>
      <c r="H296" s="93">
        <v>0</v>
      </c>
      <c r="I296" s="92">
        <v>0</v>
      </c>
      <c r="J296" s="93">
        <v>0</v>
      </c>
      <c r="K296" s="92">
        <v>0</v>
      </c>
      <c r="L296" s="93">
        <v>11</v>
      </c>
      <c r="M296" s="92">
        <v>2.231237322515213E-2</v>
      </c>
      <c r="N296" s="93">
        <v>1</v>
      </c>
      <c r="O296" s="92">
        <v>1.2345679012345678E-2</v>
      </c>
      <c r="P296" s="93">
        <v>0</v>
      </c>
      <c r="Q296" s="92">
        <v>0</v>
      </c>
      <c r="R296" s="93">
        <v>0</v>
      </c>
      <c r="S296" s="92">
        <v>0</v>
      </c>
      <c r="T296" s="93">
        <v>27</v>
      </c>
      <c r="U296" s="92">
        <v>6.8493150684931503E-3</v>
      </c>
      <c r="V296" s="93">
        <v>4</v>
      </c>
      <c r="W296" s="92">
        <v>1.1204481792717087E-2</v>
      </c>
      <c r="X296" s="93">
        <v>0</v>
      </c>
      <c r="Y296" s="92">
        <v>0</v>
      </c>
      <c r="Z296" s="93">
        <v>0</v>
      </c>
      <c r="AA296" s="92">
        <v>0</v>
      </c>
      <c r="AB296" s="93">
        <v>47</v>
      </c>
      <c r="AC296" s="94">
        <v>7.9418722541399114E-3</v>
      </c>
    </row>
    <row r="297" spans="2:29" x14ac:dyDescent="0.25">
      <c r="B297" s="212"/>
      <c r="C297" s="133" t="s">
        <v>594</v>
      </c>
      <c r="D297" s="91">
        <v>0</v>
      </c>
      <c r="E297" s="92">
        <v>0</v>
      </c>
      <c r="F297" s="93">
        <v>0</v>
      </c>
      <c r="G297" s="92">
        <v>0</v>
      </c>
      <c r="H297" s="93">
        <v>0</v>
      </c>
      <c r="I297" s="92">
        <v>0</v>
      </c>
      <c r="J297" s="93">
        <v>0</v>
      </c>
      <c r="K297" s="92">
        <v>0</v>
      </c>
      <c r="L297" s="93">
        <v>0</v>
      </c>
      <c r="M297" s="92">
        <v>0</v>
      </c>
      <c r="N297" s="93">
        <v>0</v>
      </c>
      <c r="O297" s="92">
        <v>0</v>
      </c>
      <c r="P297" s="93">
        <v>1</v>
      </c>
      <c r="Q297" s="92">
        <v>3.3444816053511705E-3</v>
      </c>
      <c r="R297" s="93">
        <v>0</v>
      </c>
      <c r="S297" s="92">
        <v>0</v>
      </c>
      <c r="T297" s="93">
        <v>3</v>
      </c>
      <c r="U297" s="92">
        <v>7.6103500761035003E-4</v>
      </c>
      <c r="V297" s="93">
        <v>0</v>
      </c>
      <c r="W297" s="92">
        <v>0</v>
      </c>
      <c r="X297" s="93">
        <v>0</v>
      </c>
      <c r="Y297" s="92">
        <v>0</v>
      </c>
      <c r="Z297" s="93">
        <v>0</v>
      </c>
      <c r="AA297" s="92">
        <v>0</v>
      </c>
      <c r="AB297" s="93">
        <v>4</v>
      </c>
      <c r="AC297" s="94">
        <v>6.7590402162892864E-4</v>
      </c>
    </row>
    <row r="298" spans="2:29" x14ac:dyDescent="0.25">
      <c r="B298" s="212"/>
      <c r="C298" s="133" t="s">
        <v>595</v>
      </c>
      <c r="D298" s="91">
        <v>4</v>
      </c>
      <c r="E298" s="92">
        <v>8.7336244541484712E-3</v>
      </c>
      <c r="F298" s="93">
        <v>0</v>
      </c>
      <c r="G298" s="92">
        <v>0</v>
      </c>
      <c r="H298" s="93">
        <v>0</v>
      </c>
      <c r="I298" s="92">
        <v>0</v>
      </c>
      <c r="J298" s="93">
        <v>0</v>
      </c>
      <c r="K298" s="92">
        <v>0</v>
      </c>
      <c r="L298" s="93">
        <v>1</v>
      </c>
      <c r="M298" s="92">
        <v>2.0283975659229209E-3</v>
      </c>
      <c r="N298" s="93">
        <v>0</v>
      </c>
      <c r="O298" s="92">
        <v>0</v>
      </c>
      <c r="P298" s="93">
        <v>5</v>
      </c>
      <c r="Q298" s="92">
        <v>1.6722408026755852E-2</v>
      </c>
      <c r="R298" s="93">
        <v>1</v>
      </c>
      <c r="S298" s="92">
        <v>1.1235955056179777E-2</v>
      </c>
      <c r="T298" s="93">
        <v>22</v>
      </c>
      <c r="U298" s="92">
        <v>5.5809233891425669E-3</v>
      </c>
      <c r="V298" s="93">
        <v>1</v>
      </c>
      <c r="W298" s="92">
        <v>2.8011204481792717E-3</v>
      </c>
      <c r="X298" s="93">
        <v>0</v>
      </c>
      <c r="Y298" s="92">
        <v>0</v>
      </c>
      <c r="Z298" s="93">
        <v>2</v>
      </c>
      <c r="AA298" s="92">
        <v>0.08</v>
      </c>
      <c r="AB298" s="93">
        <v>36</v>
      </c>
      <c r="AC298" s="94">
        <v>6.0831361946603575E-3</v>
      </c>
    </row>
    <row r="299" spans="2:29" x14ac:dyDescent="0.25">
      <c r="B299" s="212"/>
      <c r="C299" s="133" t="s">
        <v>596</v>
      </c>
      <c r="D299" s="91">
        <v>2</v>
      </c>
      <c r="E299" s="92">
        <v>4.3668122270742356E-3</v>
      </c>
      <c r="F299" s="93">
        <v>0</v>
      </c>
      <c r="G299" s="92">
        <v>0</v>
      </c>
      <c r="H299" s="93">
        <v>3</v>
      </c>
      <c r="I299" s="92">
        <v>2.2900763358778622E-2</v>
      </c>
      <c r="J299" s="93">
        <v>0</v>
      </c>
      <c r="K299" s="92">
        <v>0</v>
      </c>
      <c r="L299" s="93">
        <v>2</v>
      </c>
      <c r="M299" s="92">
        <v>4.0567951318458417E-3</v>
      </c>
      <c r="N299" s="93">
        <v>0</v>
      </c>
      <c r="O299" s="92">
        <v>0</v>
      </c>
      <c r="P299" s="93">
        <v>0</v>
      </c>
      <c r="Q299" s="92">
        <v>0</v>
      </c>
      <c r="R299" s="93">
        <v>0</v>
      </c>
      <c r="S299" s="92">
        <v>0</v>
      </c>
      <c r="T299" s="93">
        <v>9</v>
      </c>
      <c r="U299" s="92">
        <v>2.2831050228310501E-3</v>
      </c>
      <c r="V299" s="93">
        <v>1</v>
      </c>
      <c r="W299" s="92">
        <v>2.8011204481792717E-3</v>
      </c>
      <c r="X299" s="93">
        <v>0</v>
      </c>
      <c r="Y299" s="92">
        <v>0</v>
      </c>
      <c r="Z299" s="93">
        <v>1</v>
      </c>
      <c r="AA299" s="92">
        <v>0.04</v>
      </c>
      <c r="AB299" s="93">
        <v>18</v>
      </c>
      <c r="AC299" s="94">
        <v>3.0415680973301788E-3</v>
      </c>
    </row>
    <row r="300" spans="2:29" x14ac:dyDescent="0.25">
      <c r="B300" s="212"/>
      <c r="C300" s="133" t="s">
        <v>597</v>
      </c>
      <c r="D300" s="91">
        <v>0</v>
      </c>
      <c r="E300" s="92">
        <v>0</v>
      </c>
      <c r="F300" s="93">
        <v>0</v>
      </c>
      <c r="G300" s="92">
        <v>0</v>
      </c>
      <c r="H300" s="93">
        <v>0</v>
      </c>
      <c r="I300" s="92">
        <v>0</v>
      </c>
      <c r="J300" s="93">
        <v>0</v>
      </c>
      <c r="K300" s="92">
        <v>0</v>
      </c>
      <c r="L300" s="93">
        <v>2</v>
      </c>
      <c r="M300" s="92">
        <v>4.0567951318458417E-3</v>
      </c>
      <c r="N300" s="93">
        <v>0</v>
      </c>
      <c r="O300" s="92">
        <v>0</v>
      </c>
      <c r="P300" s="93">
        <v>0</v>
      </c>
      <c r="Q300" s="92">
        <v>0</v>
      </c>
      <c r="R300" s="93">
        <v>0</v>
      </c>
      <c r="S300" s="92">
        <v>0</v>
      </c>
      <c r="T300" s="93">
        <v>0</v>
      </c>
      <c r="U300" s="92">
        <v>0</v>
      </c>
      <c r="V300" s="93">
        <v>0</v>
      </c>
      <c r="W300" s="92">
        <v>0</v>
      </c>
      <c r="X300" s="93">
        <v>0</v>
      </c>
      <c r="Y300" s="92">
        <v>0</v>
      </c>
      <c r="Z300" s="93">
        <v>0</v>
      </c>
      <c r="AA300" s="92">
        <v>0</v>
      </c>
      <c r="AB300" s="93">
        <v>2</v>
      </c>
      <c r="AC300" s="94">
        <v>3.3795201081446432E-4</v>
      </c>
    </row>
    <row r="301" spans="2:29" x14ac:dyDescent="0.25">
      <c r="B301" s="212"/>
      <c r="C301" s="133" t="s">
        <v>598</v>
      </c>
      <c r="D301" s="91">
        <v>11</v>
      </c>
      <c r="E301" s="92">
        <v>2.4017467248908297E-2</v>
      </c>
      <c r="F301" s="93">
        <v>1</v>
      </c>
      <c r="G301" s="92">
        <v>2.5000000000000001E-2</v>
      </c>
      <c r="H301" s="93">
        <v>80</v>
      </c>
      <c r="I301" s="92">
        <v>0.61068702290076338</v>
      </c>
      <c r="J301" s="93">
        <v>0</v>
      </c>
      <c r="K301" s="92">
        <v>0</v>
      </c>
      <c r="L301" s="93">
        <v>18</v>
      </c>
      <c r="M301" s="92">
        <v>3.6511156186612576E-2</v>
      </c>
      <c r="N301" s="93">
        <v>0</v>
      </c>
      <c r="O301" s="92">
        <v>0</v>
      </c>
      <c r="P301" s="93">
        <v>5</v>
      </c>
      <c r="Q301" s="92">
        <v>1.6722408026755852E-2</v>
      </c>
      <c r="R301" s="93">
        <v>2</v>
      </c>
      <c r="S301" s="92">
        <v>2.2471910112359553E-2</v>
      </c>
      <c r="T301" s="93">
        <v>175</v>
      </c>
      <c r="U301" s="92">
        <v>4.4393708777270419E-2</v>
      </c>
      <c r="V301" s="93">
        <v>3</v>
      </c>
      <c r="W301" s="92">
        <v>8.4033613445378148E-3</v>
      </c>
      <c r="X301" s="93">
        <v>0</v>
      </c>
      <c r="Y301" s="92">
        <v>0</v>
      </c>
      <c r="Z301" s="93">
        <v>0</v>
      </c>
      <c r="AA301" s="92">
        <v>0</v>
      </c>
      <c r="AB301" s="93">
        <v>295</v>
      </c>
      <c r="AC301" s="94">
        <v>4.9847921595133494E-2</v>
      </c>
    </row>
    <row r="302" spans="2:29" x14ac:dyDescent="0.25">
      <c r="B302" s="212"/>
      <c r="C302" s="133" t="s">
        <v>599</v>
      </c>
      <c r="D302" s="91">
        <v>1</v>
      </c>
      <c r="E302" s="92">
        <v>2.1834061135371178E-3</v>
      </c>
      <c r="F302" s="93">
        <v>0</v>
      </c>
      <c r="G302" s="92">
        <v>0</v>
      </c>
      <c r="H302" s="93">
        <v>0</v>
      </c>
      <c r="I302" s="92">
        <v>0</v>
      </c>
      <c r="J302" s="93">
        <v>0</v>
      </c>
      <c r="K302" s="92">
        <v>0</v>
      </c>
      <c r="L302" s="93">
        <v>5</v>
      </c>
      <c r="M302" s="92">
        <v>1.0141987829614604E-2</v>
      </c>
      <c r="N302" s="93">
        <v>1</v>
      </c>
      <c r="O302" s="92">
        <v>1.2345679012345678E-2</v>
      </c>
      <c r="P302" s="93">
        <v>0</v>
      </c>
      <c r="Q302" s="92">
        <v>0</v>
      </c>
      <c r="R302" s="93">
        <v>0</v>
      </c>
      <c r="S302" s="92">
        <v>0</v>
      </c>
      <c r="T302" s="93">
        <v>21</v>
      </c>
      <c r="U302" s="92">
        <v>5.3272450532724502E-3</v>
      </c>
      <c r="V302" s="93">
        <v>1</v>
      </c>
      <c r="W302" s="92">
        <v>2.8011204481792717E-3</v>
      </c>
      <c r="X302" s="93">
        <v>0</v>
      </c>
      <c r="Y302" s="92">
        <v>0</v>
      </c>
      <c r="Z302" s="93">
        <v>0</v>
      </c>
      <c r="AA302" s="92">
        <v>0</v>
      </c>
      <c r="AB302" s="93">
        <v>29</v>
      </c>
      <c r="AC302" s="94">
        <v>4.900304156809733E-3</v>
      </c>
    </row>
    <row r="303" spans="2:29" x14ac:dyDescent="0.25">
      <c r="B303" s="212"/>
      <c r="C303" s="133" t="s">
        <v>600</v>
      </c>
      <c r="D303" s="91">
        <v>7</v>
      </c>
      <c r="E303" s="92">
        <v>1.5283842794759826E-2</v>
      </c>
      <c r="F303" s="93">
        <v>0</v>
      </c>
      <c r="G303" s="92">
        <v>0</v>
      </c>
      <c r="H303" s="93">
        <v>0</v>
      </c>
      <c r="I303" s="92">
        <v>0</v>
      </c>
      <c r="J303" s="93">
        <v>0</v>
      </c>
      <c r="K303" s="92">
        <v>0</v>
      </c>
      <c r="L303" s="93">
        <v>10</v>
      </c>
      <c r="M303" s="92">
        <v>2.0283975659229209E-2</v>
      </c>
      <c r="N303" s="93">
        <v>0</v>
      </c>
      <c r="O303" s="92">
        <v>0</v>
      </c>
      <c r="P303" s="93">
        <v>0</v>
      </c>
      <c r="Q303" s="92">
        <v>0</v>
      </c>
      <c r="R303" s="93">
        <v>0</v>
      </c>
      <c r="S303" s="92">
        <v>0</v>
      </c>
      <c r="T303" s="93">
        <v>47</v>
      </c>
      <c r="U303" s="92">
        <v>1.1922881785895486E-2</v>
      </c>
      <c r="V303" s="93">
        <v>5</v>
      </c>
      <c r="W303" s="92">
        <v>1.4005602240896359E-2</v>
      </c>
      <c r="X303" s="93">
        <v>0</v>
      </c>
      <c r="Y303" s="92">
        <v>0</v>
      </c>
      <c r="Z303" s="93">
        <v>0</v>
      </c>
      <c r="AA303" s="92">
        <v>0</v>
      </c>
      <c r="AB303" s="93">
        <v>69</v>
      </c>
      <c r="AC303" s="94">
        <v>1.1659344373099021E-2</v>
      </c>
    </row>
    <row r="304" spans="2:29" x14ac:dyDescent="0.25">
      <c r="B304" s="212"/>
      <c r="C304" s="133" t="s">
        <v>601</v>
      </c>
      <c r="D304" s="91">
        <v>3</v>
      </c>
      <c r="E304" s="92">
        <v>6.5502183406113534E-3</v>
      </c>
      <c r="F304" s="93">
        <v>0</v>
      </c>
      <c r="G304" s="92">
        <v>0</v>
      </c>
      <c r="H304" s="93">
        <v>1</v>
      </c>
      <c r="I304" s="92">
        <v>7.6335877862595417E-3</v>
      </c>
      <c r="J304" s="93">
        <v>0</v>
      </c>
      <c r="K304" s="92">
        <v>0</v>
      </c>
      <c r="L304" s="93">
        <v>6</v>
      </c>
      <c r="M304" s="92">
        <v>1.2170385395537523E-2</v>
      </c>
      <c r="N304" s="93">
        <v>0</v>
      </c>
      <c r="O304" s="92">
        <v>0</v>
      </c>
      <c r="P304" s="93">
        <v>0</v>
      </c>
      <c r="Q304" s="92">
        <v>0</v>
      </c>
      <c r="R304" s="93">
        <v>0</v>
      </c>
      <c r="S304" s="92">
        <v>0</v>
      </c>
      <c r="T304" s="93">
        <v>31</v>
      </c>
      <c r="U304" s="92">
        <v>7.864028411973617E-3</v>
      </c>
      <c r="V304" s="93">
        <v>1</v>
      </c>
      <c r="W304" s="92">
        <v>2.8011204481792717E-3</v>
      </c>
      <c r="X304" s="93">
        <v>0</v>
      </c>
      <c r="Y304" s="92">
        <v>0</v>
      </c>
      <c r="Z304" s="93">
        <v>0</v>
      </c>
      <c r="AA304" s="92">
        <v>0</v>
      </c>
      <c r="AB304" s="93">
        <v>42</v>
      </c>
      <c r="AC304" s="94">
        <v>7.0969922271037515E-3</v>
      </c>
    </row>
    <row r="305" spans="2:29" x14ac:dyDescent="0.25">
      <c r="B305" s="212"/>
      <c r="C305" s="133" t="s">
        <v>602</v>
      </c>
      <c r="D305" s="91">
        <v>1</v>
      </c>
      <c r="E305" s="92">
        <v>2.1834061135371178E-3</v>
      </c>
      <c r="F305" s="93">
        <v>0</v>
      </c>
      <c r="G305" s="92">
        <v>0</v>
      </c>
      <c r="H305" s="93">
        <v>0</v>
      </c>
      <c r="I305" s="92">
        <v>0</v>
      </c>
      <c r="J305" s="93">
        <v>0</v>
      </c>
      <c r="K305" s="92">
        <v>0</v>
      </c>
      <c r="L305" s="93">
        <v>4</v>
      </c>
      <c r="M305" s="92">
        <v>8.1135902636916835E-3</v>
      </c>
      <c r="N305" s="93">
        <v>0</v>
      </c>
      <c r="O305" s="92">
        <v>0</v>
      </c>
      <c r="P305" s="93">
        <v>1</v>
      </c>
      <c r="Q305" s="92">
        <v>3.3444816053511705E-3</v>
      </c>
      <c r="R305" s="93">
        <v>0</v>
      </c>
      <c r="S305" s="92">
        <v>0</v>
      </c>
      <c r="T305" s="93">
        <v>9</v>
      </c>
      <c r="U305" s="92">
        <v>2.2831050228310501E-3</v>
      </c>
      <c r="V305" s="93">
        <v>0</v>
      </c>
      <c r="W305" s="92">
        <v>0</v>
      </c>
      <c r="X305" s="93">
        <v>0</v>
      </c>
      <c r="Y305" s="92">
        <v>0</v>
      </c>
      <c r="Z305" s="93">
        <v>0</v>
      </c>
      <c r="AA305" s="92">
        <v>0</v>
      </c>
      <c r="AB305" s="93">
        <v>15</v>
      </c>
      <c r="AC305" s="94">
        <v>2.5346400811084831E-3</v>
      </c>
    </row>
    <row r="306" spans="2:29" x14ac:dyDescent="0.25">
      <c r="B306" s="212"/>
      <c r="C306" s="133" t="s">
        <v>603</v>
      </c>
      <c r="D306" s="91">
        <v>0</v>
      </c>
      <c r="E306" s="92">
        <v>0</v>
      </c>
      <c r="F306" s="93">
        <v>0</v>
      </c>
      <c r="G306" s="92">
        <v>0</v>
      </c>
      <c r="H306" s="93">
        <v>0</v>
      </c>
      <c r="I306" s="92">
        <v>0</v>
      </c>
      <c r="J306" s="93">
        <v>0</v>
      </c>
      <c r="K306" s="92">
        <v>0</v>
      </c>
      <c r="L306" s="93">
        <v>10</v>
      </c>
      <c r="M306" s="92">
        <v>2.0283975659229209E-2</v>
      </c>
      <c r="N306" s="93">
        <v>0</v>
      </c>
      <c r="O306" s="92">
        <v>0</v>
      </c>
      <c r="P306" s="93">
        <v>0</v>
      </c>
      <c r="Q306" s="92">
        <v>0</v>
      </c>
      <c r="R306" s="93">
        <v>2</v>
      </c>
      <c r="S306" s="92">
        <v>2.2471910112359553E-2</v>
      </c>
      <c r="T306" s="93">
        <v>32</v>
      </c>
      <c r="U306" s="92">
        <v>8.1177067478437337E-3</v>
      </c>
      <c r="V306" s="93">
        <v>5</v>
      </c>
      <c r="W306" s="92">
        <v>1.4005602240896359E-2</v>
      </c>
      <c r="X306" s="93">
        <v>0</v>
      </c>
      <c r="Y306" s="92">
        <v>0</v>
      </c>
      <c r="Z306" s="93">
        <v>0</v>
      </c>
      <c r="AA306" s="92">
        <v>0</v>
      </c>
      <c r="AB306" s="93">
        <v>49</v>
      </c>
      <c r="AC306" s="94">
        <v>8.279824264954376E-3</v>
      </c>
    </row>
    <row r="307" spans="2:29" x14ac:dyDescent="0.25">
      <c r="B307" s="212"/>
      <c r="C307" s="133" t="s">
        <v>604</v>
      </c>
      <c r="D307" s="91">
        <v>0</v>
      </c>
      <c r="E307" s="92">
        <v>0</v>
      </c>
      <c r="F307" s="93">
        <v>0</v>
      </c>
      <c r="G307" s="92">
        <v>0</v>
      </c>
      <c r="H307" s="93">
        <v>0</v>
      </c>
      <c r="I307" s="92">
        <v>0</v>
      </c>
      <c r="J307" s="93">
        <v>0</v>
      </c>
      <c r="K307" s="92">
        <v>0</v>
      </c>
      <c r="L307" s="93">
        <v>1</v>
      </c>
      <c r="M307" s="92">
        <v>2.0283975659229209E-3</v>
      </c>
      <c r="N307" s="93">
        <v>0</v>
      </c>
      <c r="O307" s="92">
        <v>0</v>
      </c>
      <c r="P307" s="93">
        <v>1</v>
      </c>
      <c r="Q307" s="92">
        <v>3.3444816053511705E-3</v>
      </c>
      <c r="R307" s="93">
        <v>0</v>
      </c>
      <c r="S307" s="92">
        <v>0</v>
      </c>
      <c r="T307" s="93">
        <v>17</v>
      </c>
      <c r="U307" s="92">
        <v>4.3125317097919835E-3</v>
      </c>
      <c r="V307" s="93">
        <v>2</v>
      </c>
      <c r="W307" s="92">
        <v>5.6022408963585435E-3</v>
      </c>
      <c r="X307" s="93">
        <v>0</v>
      </c>
      <c r="Y307" s="92">
        <v>0</v>
      </c>
      <c r="Z307" s="93">
        <v>0</v>
      </c>
      <c r="AA307" s="92">
        <v>0</v>
      </c>
      <c r="AB307" s="93">
        <v>21</v>
      </c>
      <c r="AC307" s="94">
        <v>3.5484961135518757E-3</v>
      </c>
    </row>
    <row r="308" spans="2:29" x14ac:dyDescent="0.25">
      <c r="B308" s="212"/>
      <c r="C308" s="133" t="s">
        <v>605</v>
      </c>
      <c r="D308" s="91">
        <v>5</v>
      </c>
      <c r="E308" s="92">
        <v>1.0917030567685589E-2</v>
      </c>
      <c r="F308" s="93">
        <v>0</v>
      </c>
      <c r="G308" s="92">
        <v>0</v>
      </c>
      <c r="H308" s="93">
        <v>1</v>
      </c>
      <c r="I308" s="92">
        <v>7.6335877862595417E-3</v>
      </c>
      <c r="J308" s="93">
        <v>0</v>
      </c>
      <c r="K308" s="92">
        <v>0</v>
      </c>
      <c r="L308" s="93">
        <v>8</v>
      </c>
      <c r="M308" s="92">
        <v>1.6227180527383367E-2</v>
      </c>
      <c r="N308" s="93">
        <v>0</v>
      </c>
      <c r="O308" s="92">
        <v>0</v>
      </c>
      <c r="P308" s="93">
        <v>1</v>
      </c>
      <c r="Q308" s="92">
        <v>3.3444816053511705E-3</v>
      </c>
      <c r="R308" s="93">
        <v>0</v>
      </c>
      <c r="S308" s="92">
        <v>0</v>
      </c>
      <c r="T308" s="93">
        <v>65</v>
      </c>
      <c r="U308" s="92">
        <v>1.6489091831557584E-2</v>
      </c>
      <c r="V308" s="93">
        <v>5</v>
      </c>
      <c r="W308" s="92">
        <v>1.4005602240896359E-2</v>
      </c>
      <c r="X308" s="93">
        <v>0</v>
      </c>
      <c r="Y308" s="92">
        <v>0</v>
      </c>
      <c r="Z308" s="93">
        <v>0</v>
      </c>
      <c r="AA308" s="92">
        <v>0</v>
      </c>
      <c r="AB308" s="93">
        <v>85</v>
      </c>
      <c r="AC308" s="94">
        <v>1.4362960459614736E-2</v>
      </c>
    </row>
    <row r="309" spans="2:29" x14ac:dyDescent="0.25">
      <c r="B309" s="212"/>
      <c r="C309" s="133" t="s">
        <v>606</v>
      </c>
      <c r="D309" s="91">
        <v>1</v>
      </c>
      <c r="E309" s="92">
        <v>2.1834061135371178E-3</v>
      </c>
      <c r="F309" s="93">
        <v>0</v>
      </c>
      <c r="G309" s="92">
        <v>0</v>
      </c>
      <c r="H309" s="93">
        <v>0</v>
      </c>
      <c r="I309" s="92">
        <v>0</v>
      </c>
      <c r="J309" s="93">
        <v>0</v>
      </c>
      <c r="K309" s="92">
        <v>0</v>
      </c>
      <c r="L309" s="93">
        <v>1</v>
      </c>
      <c r="M309" s="92">
        <v>2.0283975659229209E-3</v>
      </c>
      <c r="N309" s="93">
        <v>0</v>
      </c>
      <c r="O309" s="92">
        <v>0</v>
      </c>
      <c r="P309" s="93">
        <v>0</v>
      </c>
      <c r="Q309" s="92">
        <v>0</v>
      </c>
      <c r="R309" s="93">
        <v>1</v>
      </c>
      <c r="S309" s="92">
        <v>1.1235955056179777E-2</v>
      </c>
      <c r="T309" s="93">
        <v>8</v>
      </c>
      <c r="U309" s="92">
        <v>2.0294266869609334E-3</v>
      </c>
      <c r="V309" s="93">
        <v>0</v>
      </c>
      <c r="W309" s="92">
        <v>0</v>
      </c>
      <c r="X309" s="93">
        <v>0</v>
      </c>
      <c r="Y309" s="92">
        <v>0</v>
      </c>
      <c r="Z309" s="93">
        <v>0</v>
      </c>
      <c r="AA309" s="92">
        <v>0</v>
      </c>
      <c r="AB309" s="93">
        <v>11</v>
      </c>
      <c r="AC309" s="94">
        <v>1.8587360594795538E-3</v>
      </c>
    </row>
    <row r="310" spans="2:29" x14ac:dyDescent="0.25">
      <c r="B310" s="212"/>
      <c r="C310" s="133" t="s">
        <v>607</v>
      </c>
      <c r="D310" s="91">
        <v>2</v>
      </c>
      <c r="E310" s="92">
        <v>4.3668122270742356E-3</v>
      </c>
      <c r="F310" s="93">
        <v>0</v>
      </c>
      <c r="G310" s="92">
        <v>0</v>
      </c>
      <c r="H310" s="93">
        <v>1</v>
      </c>
      <c r="I310" s="92">
        <v>7.6335877862595417E-3</v>
      </c>
      <c r="J310" s="93">
        <v>0</v>
      </c>
      <c r="K310" s="92">
        <v>0</v>
      </c>
      <c r="L310" s="93">
        <v>1</v>
      </c>
      <c r="M310" s="92">
        <v>2.0283975659229209E-3</v>
      </c>
      <c r="N310" s="93">
        <v>0</v>
      </c>
      <c r="O310" s="92">
        <v>0</v>
      </c>
      <c r="P310" s="93">
        <v>0</v>
      </c>
      <c r="Q310" s="92">
        <v>0</v>
      </c>
      <c r="R310" s="93">
        <v>0</v>
      </c>
      <c r="S310" s="92">
        <v>0</v>
      </c>
      <c r="T310" s="93">
        <v>15</v>
      </c>
      <c r="U310" s="92">
        <v>3.8051750380517502E-3</v>
      </c>
      <c r="V310" s="93">
        <v>2</v>
      </c>
      <c r="W310" s="92">
        <v>5.6022408963585435E-3</v>
      </c>
      <c r="X310" s="93">
        <v>0</v>
      </c>
      <c r="Y310" s="92">
        <v>0</v>
      </c>
      <c r="Z310" s="93">
        <v>0</v>
      </c>
      <c r="AA310" s="92">
        <v>0</v>
      </c>
      <c r="AB310" s="93">
        <v>21</v>
      </c>
      <c r="AC310" s="94">
        <v>3.5484961135518757E-3</v>
      </c>
    </row>
    <row r="311" spans="2:29" x14ac:dyDescent="0.25">
      <c r="B311" s="212"/>
      <c r="C311" s="133" t="s">
        <v>608</v>
      </c>
      <c r="D311" s="91">
        <v>0</v>
      </c>
      <c r="E311" s="92">
        <v>0</v>
      </c>
      <c r="F311" s="93">
        <v>0</v>
      </c>
      <c r="G311" s="92">
        <v>0</v>
      </c>
      <c r="H311" s="93">
        <v>0</v>
      </c>
      <c r="I311" s="92">
        <v>0</v>
      </c>
      <c r="J311" s="93">
        <v>0</v>
      </c>
      <c r="K311" s="92">
        <v>0</v>
      </c>
      <c r="L311" s="93">
        <v>3</v>
      </c>
      <c r="M311" s="92">
        <v>6.0851926977687617E-3</v>
      </c>
      <c r="N311" s="93">
        <v>0</v>
      </c>
      <c r="O311" s="92">
        <v>0</v>
      </c>
      <c r="P311" s="93">
        <v>0</v>
      </c>
      <c r="Q311" s="92">
        <v>0</v>
      </c>
      <c r="R311" s="93">
        <v>2</v>
      </c>
      <c r="S311" s="92">
        <v>2.2471910112359553E-2</v>
      </c>
      <c r="T311" s="93">
        <v>20</v>
      </c>
      <c r="U311" s="92">
        <v>5.0735667174023336E-3</v>
      </c>
      <c r="V311" s="93">
        <v>2</v>
      </c>
      <c r="W311" s="92">
        <v>5.6022408963585435E-3</v>
      </c>
      <c r="X311" s="93">
        <v>0</v>
      </c>
      <c r="Y311" s="92">
        <v>0</v>
      </c>
      <c r="Z311" s="93">
        <v>0</v>
      </c>
      <c r="AA311" s="92">
        <v>0</v>
      </c>
      <c r="AB311" s="93">
        <v>27</v>
      </c>
      <c r="AC311" s="94">
        <v>4.5623521459952684E-3</v>
      </c>
    </row>
    <row r="312" spans="2:29" x14ac:dyDescent="0.25">
      <c r="B312" s="212"/>
      <c r="C312" s="133" t="s">
        <v>609</v>
      </c>
      <c r="D312" s="91">
        <v>2</v>
      </c>
      <c r="E312" s="92">
        <v>4.3668122270742356E-3</v>
      </c>
      <c r="F312" s="93">
        <v>0</v>
      </c>
      <c r="G312" s="92">
        <v>0</v>
      </c>
      <c r="H312" s="93">
        <v>0</v>
      </c>
      <c r="I312" s="92">
        <v>0</v>
      </c>
      <c r="J312" s="93">
        <v>0</v>
      </c>
      <c r="K312" s="92">
        <v>0</v>
      </c>
      <c r="L312" s="93">
        <v>0</v>
      </c>
      <c r="M312" s="92">
        <v>0</v>
      </c>
      <c r="N312" s="93">
        <v>0</v>
      </c>
      <c r="O312" s="92">
        <v>0</v>
      </c>
      <c r="P312" s="93">
        <v>0</v>
      </c>
      <c r="Q312" s="92">
        <v>0</v>
      </c>
      <c r="R312" s="93">
        <v>1</v>
      </c>
      <c r="S312" s="92">
        <v>1.1235955056179777E-2</v>
      </c>
      <c r="T312" s="93">
        <v>13</v>
      </c>
      <c r="U312" s="92">
        <v>3.2978183663115168E-3</v>
      </c>
      <c r="V312" s="93">
        <v>1</v>
      </c>
      <c r="W312" s="92">
        <v>2.8011204481792717E-3</v>
      </c>
      <c r="X312" s="93">
        <v>0</v>
      </c>
      <c r="Y312" s="92">
        <v>0</v>
      </c>
      <c r="Z312" s="93">
        <v>0</v>
      </c>
      <c r="AA312" s="92">
        <v>0</v>
      </c>
      <c r="AB312" s="93">
        <v>17</v>
      </c>
      <c r="AC312" s="94">
        <v>2.8725920919229469E-3</v>
      </c>
    </row>
    <row r="313" spans="2:29" x14ac:dyDescent="0.25">
      <c r="B313" s="212"/>
      <c r="C313" s="133" t="s">
        <v>610</v>
      </c>
      <c r="D313" s="91">
        <v>1</v>
      </c>
      <c r="E313" s="92">
        <v>2.1834061135371178E-3</v>
      </c>
      <c r="F313" s="93">
        <v>0</v>
      </c>
      <c r="G313" s="92">
        <v>0</v>
      </c>
      <c r="H313" s="93">
        <v>0</v>
      </c>
      <c r="I313" s="92">
        <v>0</v>
      </c>
      <c r="J313" s="93">
        <v>0</v>
      </c>
      <c r="K313" s="92">
        <v>0</v>
      </c>
      <c r="L313" s="93">
        <v>5</v>
      </c>
      <c r="M313" s="92">
        <v>1.0141987829614604E-2</v>
      </c>
      <c r="N313" s="93">
        <v>0</v>
      </c>
      <c r="O313" s="92">
        <v>0</v>
      </c>
      <c r="P313" s="93">
        <v>0</v>
      </c>
      <c r="Q313" s="92">
        <v>0</v>
      </c>
      <c r="R313" s="93">
        <v>0</v>
      </c>
      <c r="S313" s="92">
        <v>0</v>
      </c>
      <c r="T313" s="93">
        <v>17</v>
      </c>
      <c r="U313" s="92">
        <v>4.3125317097919835E-3</v>
      </c>
      <c r="V313" s="93">
        <v>2</v>
      </c>
      <c r="W313" s="92">
        <v>5.6022408963585435E-3</v>
      </c>
      <c r="X313" s="93">
        <v>0</v>
      </c>
      <c r="Y313" s="92">
        <v>0</v>
      </c>
      <c r="Z313" s="93">
        <v>0</v>
      </c>
      <c r="AA313" s="92">
        <v>0</v>
      </c>
      <c r="AB313" s="93">
        <v>25</v>
      </c>
      <c r="AC313" s="94">
        <v>4.2244001351808046E-3</v>
      </c>
    </row>
    <row r="314" spans="2:29" x14ac:dyDescent="0.25">
      <c r="B314" s="212"/>
      <c r="C314" s="133" t="s">
        <v>611</v>
      </c>
      <c r="D314" s="91">
        <v>2</v>
      </c>
      <c r="E314" s="92">
        <v>4.3668122270742356E-3</v>
      </c>
      <c r="F314" s="93">
        <v>0</v>
      </c>
      <c r="G314" s="92">
        <v>0</v>
      </c>
      <c r="H314" s="93">
        <v>0</v>
      </c>
      <c r="I314" s="92">
        <v>0</v>
      </c>
      <c r="J314" s="93">
        <v>0</v>
      </c>
      <c r="K314" s="92">
        <v>0</v>
      </c>
      <c r="L314" s="93">
        <v>8</v>
      </c>
      <c r="M314" s="92">
        <v>1.6227180527383367E-2</v>
      </c>
      <c r="N314" s="93">
        <v>0</v>
      </c>
      <c r="O314" s="92">
        <v>0</v>
      </c>
      <c r="P314" s="93">
        <v>0</v>
      </c>
      <c r="Q314" s="92">
        <v>0</v>
      </c>
      <c r="R314" s="93">
        <v>0</v>
      </c>
      <c r="S314" s="92">
        <v>0</v>
      </c>
      <c r="T314" s="93">
        <v>19</v>
      </c>
      <c r="U314" s="92">
        <v>4.8198883815322169E-3</v>
      </c>
      <c r="V314" s="93">
        <v>2</v>
      </c>
      <c r="W314" s="92">
        <v>5.6022408963585435E-3</v>
      </c>
      <c r="X314" s="93">
        <v>0</v>
      </c>
      <c r="Y314" s="92">
        <v>0</v>
      </c>
      <c r="Z314" s="93">
        <v>0</v>
      </c>
      <c r="AA314" s="92">
        <v>0</v>
      </c>
      <c r="AB314" s="93">
        <v>31</v>
      </c>
      <c r="AC314" s="94">
        <v>5.2382561676241977E-3</v>
      </c>
    </row>
    <row r="315" spans="2:29" x14ac:dyDescent="0.25">
      <c r="B315" s="212"/>
      <c r="C315" s="133" t="s">
        <v>612</v>
      </c>
      <c r="D315" s="91">
        <v>1</v>
      </c>
      <c r="E315" s="92">
        <v>2.1834061135371178E-3</v>
      </c>
      <c r="F315" s="93">
        <v>0</v>
      </c>
      <c r="G315" s="92">
        <v>0</v>
      </c>
      <c r="H315" s="93">
        <v>0</v>
      </c>
      <c r="I315" s="92">
        <v>0</v>
      </c>
      <c r="J315" s="93">
        <v>0</v>
      </c>
      <c r="K315" s="92">
        <v>0</v>
      </c>
      <c r="L315" s="93">
        <v>1</v>
      </c>
      <c r="M315" s="92">
        <v>2.0283975659229209E-3</v>
      </c>
      <c r="N315" s="93">
        <v>0</v>
      </c>
      <c r="O315" s="92">
        <v>0</v>
      </c>
      <c r="P315" s="93">
        <v>1</v>
      </c>
      <c r="Q315" s="92">
        <v>3.3444816053511705E-3</v>
      </c>
      <c r="R315" s="93">
        <v>1</v>
      </c>
      <c r="S315" s="92">
        <v>1.1235955056179777E-2</v>
      </c>
      <c r="T315" s="93">
        <v>18</v>
      </c>
      <c r="U315" s="92">
        <v>4.5662100456621002E-3</v>
      </c>
      <c r="V315" s="93">
        <v>0</v>
      </c>
      <c r="W315" s="92">
        <v>0</v>
      </c>
      <c r="X315" s="93">
        <v>0</v>
      </c>
      <c r="Y315" s="92">
        <v>0</v>
      </c>
      <c r="Z315" s="93">
        <v>1</v>
      </c>
      <c r="AA315" s="92">
        <v>0.04</v>
      </c>
      <c r="AB315" s="93">
        <v>23</v>
      </c>
      <c r="AC315" s="94">
        <v>3.88644812436634E-3</v>
      </c>
    </row>
    <row r="316" spans="2:29" ht="24" x14ac:dyDescent="0.25">
      <c r="B316" s="212"/>
      <c r="C316" s="133" t="s">
        <v>613</v>
      </c>
      <c r="D316" s="91">
        <v>4</v>
      </c>
      <c r="E316" s="92">
        <v>8.7336244541484712E-3</v>
      </c>
      <c r="F316" s="93">
        <v>0</v>
      </c>
      <c r="G316" s="92">
        <v>0</v>
      </c>
      <c r="H316" s="93">
        <v>0</v>
      </c>
      <c r="I316" s="92">
        <v>0</v>
      </c>
      <c r="J316" s="93">
        <v>0</v>
      </c>
      <c r="K316" s="92">
        <v>0</v>
      </c>
      <c r="L316" s="93">
        <v>4</v>
      </c>
      <c r="M316" s="92">
        <v>8.1135902636916835E-3</v>
      </c>
      <c r="N316" s="93">
        <v>0</v>
      </c>
      <c r="O316" s="92">
        <v>0</v>
      </c>
      <c r="P316" s="93">
        <v>4</v>
      </c>
      <c r="Q316" s="92">
        <v>1.3377926421404682E-2</v>
      </c>
      <c r="R316" s="93">
        <v>0</v>
      </c>
      <c r="S316" s="92">
        <v>0</v>
      </c>
      <c r="T316" s="93">
        <v>37</v>
      </c>
      <c r="U316" s="92">
        <v>9.3860984271943171E-3</v>
      </c>
      <c r="V316" s="93">
        <v>2</v>
      </c>
      <c r="W316" s="92">
        <v>5.6022408963585435E-3</v>
      </c>
      <c r="X316" s="93">
        <v>0</v>
      </c>
      <c r="Y316" s="92">
        <v>0</v>
      </c>
      <c r="Z316" s="93">
        <v>0</v>
      </c>
      <c r="AA316" s="92">
        <v>0</v>
      </c>
      <c r="AB316" s="93">
        <v>51</v>
      </c>
      <c r="AC316" s="94">
        <v>8.6177762757688407E-3</v>
      </c>
    </row>
    <row r="317" spans="2:29" x14ac:dyDescent="0.25">
      <c r="B317" s="212"/>
      <c r="C317" s="133" t="s">
        <v>614</v>
      </c>
      <c r="D317" s="91">
        <v>1</v>
      </c>
      <c r="E317" s="92">
        <v>2.1834061135371178E-3</v>
      </c>
      <c r="F317" s="93">
        <v>0</v>
      </c>
      <c r="G317" s="92">
        <v>0</v>
      </c>
      <c r="H317" s="93">
        <v>0</v>
      </c>
      <c r="I317" s="92">
        <v>0</v>
      </c>
      <c r="J317" s="93">
        <v>0</v>
      </c>
      <c r="K317" s="92">
        <v>0</v>
      </c>
      <c r="L317" s="93">
        <v>4</v>
      </c>
      <c r="M317" s="92">
        <v>8.1135902636916835E-3</v>
      </c>
      <c r="N317" s="93">
        <v>0</v>
      </c>
      <c r="O317" s="92">
        <v>0</v>
      </c>
      <c r="P317" s="93">
        <v>0</v>
      </c>
      <c r="Q317" s="92">
        <v>0</v>
      </c>
      <c r="R317" s="93">
        <v>0</v>
      </c>
      <c r="S317" s="92">
        <v>0</v>
      </c>
      <c r="T317" s="93">
        <v>18</v>
      </c>
      <c r="U317" s="92">
        <v>4.5662100456621002E-3</v>
      </c>
      <c r="V317" s="93">
        <v>0</v>
      </c>
      <c r="W317" s="92">
        <v>0</v>
      </c>
      <c r="X317" s="93">
        <v>0</v>
      </c>
      <c r="Y317" s="92">
        <v>0</v>
      </c>
      <c r="Z317" s="93">
        <v>0</v>
      </c>
      <c r="AA317" s="92">
        <v>0</v>
      </c>
      <c r="AB317" s="93">
        <v>23</v>
      </c>
      <c r="AC317" s="94">
        <v>3.88644812436634E-3</v>
      </c>
    </row>
    <row r="318" spans="2:29" x14ac:dyDescent="0.25">
      <c r="B318" s="212"/>
      <c r="C318" s="133" t="s">
        <v>615</v>
      </c>
      <c r="D318" s="91">
        <v>2</v>
      </c>
      <c r="E318" s="92">
        <v>4.3668122270742356E-3</v>
      </c>
      <c r="F318" s="93">
        <v>0</v>
      </c>
      <c r="G318" s="92">
        <v>0</v>
      </c>
      <c r="H318" s="93">
        <v>0</v>
      </c>
      <c r="I318" s="92">
        <v>0</v>
      </c>
      <c r="J318" s="93">
        <v>0</v>
      </c>
      <c r="K318" s="92">
        <v>0</v>
      </c>
      <c r="L318" s="93">
        <v>1</v>
      </c>
      <c r="M318" s="92">
        <v>2.0283975659229209E-3</v>
      </c>
      <c r="N318" s="93">
        <v>0</v>
      </c>
      <c r="O318" s="92">
        <v>0</v>
      </c>
      <c r="P318" s="93">
        <v>0</v>
      </c>
      <c r="Q318" s="92">
        <v>0</v>
      </c>
      <c r="R318" s="93">
        <v>0</v>
      </c>
      <c r="S318" s="92">
        <v>0</v>
      </c>
      <c r="T318" s="93">
        <v>21</v>
      </c>
      <c r="U318" s="92">
        <v>5.3272450532724502E-3</v>
      </c>
      <c r="V318" s="93">
        <v>0</v>
      </c>
      <c r="W318" s="92">
        <v>0</v>
      </c>
      <c r="X318" s="93">
        <v>0</v>
      </c>
      <c r="Y318" s="92">
        <v>0</v>
      </c>
      <c r="Z318" s="93">
        <v>0</v>
      </c>
      <c r="AA318" s="92">
        <v>0</v>
      </c>
      <c r="AB318" s="93">
        <v>24</v>
      </c>
      <c r="AC318" s="94">
        <v>4.0554241297735723E-3</v>
      </c>
    </row>
    <row r="319" spans="2:29" x14ac:dyDescent="0.25">
      <c r="B319" s="212"/>
      <c r="C319" s="133" t="s">
        <v>616</v>
      </c>
      <c r="D319" s="91">
        <v>1</v>
      </c>
      <c r="E319" s="92">
        <v>2.1834061135371178E-3</v>
      </c>
      <c r="F319" s="93">
        <v>0</v>
      </c>
      <c r="G319" s="92">
        <v>0</v>
      </c>
      <c r="H319" s="93">
        <v>0</v>
      </c>
      <c r="I319" s="92">
        <v>0</v>
      </c>
      <c r="J319" s="93">
        <v>0</v>
      </c>
      <c r="K319" s="92">
        <v>0</v>
      </c>
      <c r="L319" s="93">
        <v>1</v>
      </c>
      <c r="M319" s="92">
        <v>2.0283975659229209E-3</v>
      </c>
      <c r="N319" s="93">
        <v>0</v>
      </c>
      <c r="O319" s="92">
        <v>0</v>
      </c>
      <c r="P319" s="93">
        <v>1</v>
      </c>
      <c r="Q319" s="92">
        <v>3.3444816053511705E-3</v>
      </c>
      <c r="R319" s="93">
        <v>0</v>
      </c>
      <c r="S319" s="92">
        <v>0</v>
      </c>
      <c r="T319" s="93">
        <v>4</v>
      </c>
      <c r="U319" s="92">
        <v>1.0147133434804667E-3</v>
      </c>
      <c r="V319" s="93">
        <v>0</v>
      </c>
      <c r="W319" s="92">
        <v>0</v>
      </c>
      <c r="X319" s="93">
        <v>0</v>
      </c>
      <c r="Y319" s="92">
        <v>0</v>
      </c>
      <c r="Z319" s="93">
        <v>0</v>
      </c>
      <c r="AA319" s="92">
        <v>0</v>
      </c>
      <c r="AB319" s="93">
        <v>7</v>
      </c>
      <c r="AC319" s="94">
        <v>1.1828320378506252E-3</v>
      </c>
    </row>
    <row r="320" spans="2:29" x14ac:dyDescent="0.25">
      <c r="B320" s="212"/>
      <c r="C320" s="133" t="s">
        <v>617</v>
      </c>
      <c r="D320" s="91">
        <v>0</v>
      </c>
      <c r="E320" s="92">
        <v>0</v>
      </c>
      <c r="F320" s="93">
        <v>0</v>
      </c>
      <c r="G320" s="92">
        <v>0</v>
      </c>
      <c r="H320" s="93">
        <v>0</v>
      </c>
      <c r="I320" s="92">
        <v>0</v>
      </c>
      <c r="J320" s="93">
        <v>0</v>
      </c>
      <c r="K320" s="92">
        <v>0</v>
      </c>
      <c r="L320" s="93">
        <v>0</v>
      </c>
      <c r="M320" s="92">
        <v>0</v>
      </c>
      <c r="N320" s="93">
        <v>0</v>
      </c>
      <c r="O320" s="92">
        <v>0</v>
      </c>
      <c r="P320" s="93">
        <v>0</v>
      </c>
      <c r="Q320" s="92">
        <v>0</v>
      </c>
      <c r="R320" s="93">
        <v>0</v>
      </c>
      <c r="S320" s="92">
        <v>0</v>
      </c>
      <c r="T320" s="93">
        <v>2</v>
      </c>
      <c r="U320" s="92">
        <v>5.0735667174023336E-4</v>
      </c>
      <c r="V320" s="93">
        <v>0</v>
      </c>
      <c r="W320" s="92">
        <v>0</v>
      </c>
      <c r="X320" s="93">
        <v>0</v>
      </c>
      <c r="Y320" s="92">
        <v>0</v>
      </c>
      <c r="Z320" s="93">
        <v>0</v>
      </c>
      <c r="AA320" s="92">
        <v>0</v>
      </c>
      <c r="AB320" s="93">
        <v>2</v>
      </c>
      <c r="AC320" s="94">
        <v>3.3795201081446432E-4</v>
      </c>
    </row>
    <row r="321" spans="2:29" x14ac:dyDescent="0.25">
      <c r="B321" s="212"/>
      <c r="C321" s="133" t="s">
        <v>618</v>
      </c>
      <c r="D321" s="91">
        <v>3</v>
      </c>
      <c r="E321" s="92">
        <v>6.5502183406113534E-3</v>
      </c>
      <c r="F321" s="93">
        <v>0</v>
      </c>
      <c r="G321" s="92">
        <v>0</v>
      </c>
      <c r="H321" s="93">
        <v>0</v>
      </c>
      <c r="I321" s="92">
        <v>0</v>
      </c>
      <c r="J321" s="93">
        <v>0</v>
      </c>
      <c r="K321" s="92">
        <v>0</v>
      </c>
      <c r="L321" s="93">
        <v>3</v>
      </c>
      <c r="M321" s="92">
        <v>6.0851926977687617E-3</v>
      </c>
      <c r="N321" s="93">
        <v>0</v>
      </c>
      <c r="O321" s="92">
        <v>0</v>
      </c>
      <c r="P321" s="93">
        <v>0</v>
      </c>
      <c r="Q321" s="92">
        <v>0</v>
      </c>
      <c r="R321" s="93">
        <v>0</v>
      </c>
      <c r="S321" s="92">
        <v>0</v>
      </c>
      <c r="T321" s="93">
        <v>28</v>
      </c>
      <c r="U321" s="92">
        <v>7.102993404363267E-3</v>
      </c>
      <c r="V321" s="93">
        <v>1</v>
      </c>
      <c r="W321" s="92">
        <v>2.8011204481792717E-3</v>
      </c>
      <c r="X321" s="93">
        <v>0</v>
      </c>
      <c r="Y321" s="92">
        <v>0</v>
      </c>
      <c r="Z321" s="93">
        <v>0</v>
      </c>
      <c r="AA321" s="92">
        <v>0</v>
      </c>
      <c r="AB321" s="93">
        <v>35</v>
      </c>
      <c r="AC321" s="94">
        <v>5.9141601892531261E-3</v>
      </c>
    </row>
    <row r="322" spans="2:29" x14ac:dyDescent="0.25">
      <c r="B322" s="212"/>
      <c r="C322" s="133" t="s">
        <v>619</v>
      </c>
      <c r="D322" s="91">
        <v>4</v>
      </c>
      <c r="E322" s="92">
        <v>8.7336244541484712E-3</v>
      </c>
      <c r="F322" s="93">
        <v>0</v>
      </c>
      <c r="G322" s="92">
        <v>0</v>
      </c>
      <c r="H322" s="93">
        <v>0</v>
      </c>
      <c r="I322" s="92">
        <v>0</v>
      </c>
      <c r="J322" s="93">
        <v>0</v>
      </c>
      <c r="K322" s="92">
        <v>0</v>
      </c>
      <c r="L322" s="93">
        <v>4</v>
      </c>
      <c r="M322" s="92">
        <v>8.1135902636916835E-3</v>
      </c>
      <c r="N322" s="93">
        <v>1</v>
      </c>
      <c r="O322" s="92">
        <v>1.2345679012345678E-2</v>
      </c>
      <c r="P322" s="93">
        <v>7</v>
      </c>
      <c r="Q322" s="92">
        <v>2.3411371237458192E-2</v>
      </c>
      <c r="R322" s="93">
        <v>0</v>
      </c>
      <c r="S322" s="92">
        <v>0</v>
      </c>
      <c r="T322" s="93">
        <v>40</v>
      </c>
      <c r="U322" s="92">
        <v>1.0147133434804667E-2</v>
      </c>
      <c r="V322" s="93">
        <v>2</v>
      </c>
      <c r="W322" s="92">
        <v>5.6022408963585435E-3</v>
      </c>
      <c r="X322" s="93">
        <v>0</v>
      </c>
      <c r="Y322" s="92">
        <v>0</v>
      </c>
      <c r="Z322" s="93">
        <v>0</v>
      </c>
      <c r="AA322" s="92">
        <v>0</v>
      </c>
      <c r="AB322" s="93">
        <v>58</v>
      </c>
      <c r="AC322" s="94">
        <v>9.800608313619466E-3</v>
      </c>
    </row>
    <row r="323" spans="2:29" x14ac:dyDescent="0.25">
      <c r="B323" s="212"/>
      <c r="C323" s="133" t="s">
        <v>620</v>
      </c>
      <c r="D323" s="91">
        <v>7</v>
      </c>
      <c r="E323" s="92">
        <v>1.5283842794759826E-2</v>
      </c>
      <c r="F323" s="93">
        <v>1</v>
      </c>
      <c r="G323" s="92">
        <v>2.5000000000000001E-2</v>
      </c>
      <c r="H323" s="93">
        <v>0</v>
      </c>
      <c r="I323" s="92">
        <v>0</v>
      </c>
      <c r="J323" s="93">
        <v>0</v>
      </c>
      <c r="K323" s="92">
        <v>0</v>
      </c>
      <c r="L323" s="93">
        <v>6</v>
      </c>
      <c r="M323" s="92">
        <v>1.2170385395537523E-2</v>
      </c>
      <c r="N323" s="93">
        <v>0</v>
      </c>
      <c r="O323" s="92">
        <v>0</v>
      </c>
      <c r="P323" s="93">
        <v>2</v>
      </c>
      <c r="Q323" s="92">
        <v>6.688963210702341E-3</v>
      </c>
      <c r="R323" s="93">
        <v>0</v>
      </c>
      <c r="S323" s="92">
        <v>0</v>
      </c>
      <c r="T323" s="93">
        <v>27</v>
      </c>
      <c r="U323" s="92">
        <v>6.8493150684931503E-3</v>
      </c>
      <c r="V323" s="93">
        <v>6</v>
      </c>
      <c r="W323" s="92">
        <v>1.680672268907563E-2</v>
      </c>
      <c r="X323" s="93">
        <v>0</v>
      </c>
      <c r="Y323" s="92">
        <v>0</v>
      </c>
      <c r="Z323" s="93">
        <v>0</v>
      </c>
      <c r="AA323" s="92">
        <v>0</v>
      </c>
      <c r="AB323" s="93">
        <v>49</v>
      </c>
      <c r="AC323" s="94">
        <v>8.279824264954376E-3</v>
      </c>
    </row>
    <row r="324" spans="2:29" x14ac:dyDescent="0.25">
      <c r="B324" s="212"/>
      <c r="C324" s="133" t="s">
        <v>621</v>
      </c>
      <c r="D324" s="91">
        <v>4</v>
      </c>
      <c r="E324" s="92">
        <v>8.7336244541484712E-3</v>
      </c>
      <c r="F324" s="93">
        <v>0</v>
      </c>
      <c r="G324" s="92">
        <v>0</v>
      </c>
      <c r="H324" s="93">
        <v>0</v>
      </c>
      <c r="I324" s="92">
        <v>0</v>
      </c>
      <c r="J324" s="93">
        <v>0</v>
      </c>
      <c r="K324" s="92">
        <v>0</v>
      </c>
      <c r="L324" s="93">
        <v>8</v>
      </c>
      <c r="M324" s="92">
        <v>1.6227180527383367E-2</v>
      </c>
      <c r="N324" s="93">
        <v>0</v>
      </c>
      <c r="O324" s="92">
        <v>0</v>
      </c>
      <c r="P324" s="93">
        <v>3</v>
      </c>
      <c r="Q324" s="92">
        <v>1.0033444816053512E-2</v>
      </c>
      <c r="R324" s="93">
        <v>0</v>
      </c>
      <c r="S324" s="92">
        <v>0</v>
      </c>
      <c r="T324" s="93">
        <v>24</v>
      </c>
      <c r="U324" s="92">
        <v>6.0882800608828003E-3</v>
      </c>
      <c r="V324" s="93">
        <v>2</v>
      </c>
      <c r="W324" s="92">
        <v>5.6022408963585435E-3</v>
      </c>
      <c r="X324" s="93">
        <v>0</v>
      </c>
      <c r="Y324" s="92">
        <v>0</v>
      </c>
      <c r="Z324" s="93">
        <v>0</v>
      </c>
      <c r="AA324" s="92">
        <v>0</v>
      </c>
      <c r="AB324" s="93">
        <v>41</v>
      </c>
      <c r="AC324" s="94">
        <v>6.9280162216965192E-3</v>
      </c>
    </row>
    <row r="325" spans="2:29" x14ac:dyDescent="0.25">
      <c r="B325" s="212"/>
      <c r="C325" s="133" t="s">
        <v>622</v>
      </c>
      <c r="D325" s="91">
        <v>49</v>
      </c>
      <c r="E325" s="92">
        <v>0.10698689956331878</v>
      </c>
      <c r="F325" s="93">
        <v>11</v>
      </c>
      <c r="G325" s="92">
        <v>0.27500000000000002</v>
      </c>
      <c r="H325" s="93">
        <v>16</v>
      </c>
      <c r="I325" s="92">
        <v>0.12213740458015267</v>
      </c>
      <c r="J325" s="93">
        <v>1</v>
      </c>
      <c r="K325" s="92">
        <v>0.33333333333333326</v>
      </c>
      <c r="L325" s="93">
        <v>4</v>
      </c>
      <c r="M325" s="92">
        <v>8.1135902636916835E-3</v>
      </c>
      <c r="N325" s="93">
        <v>7</v>
      </c>
      <c r="O325" s="92">
        <v>8.6419753086419748E-2</v>
      </c>
      <c r="P325" s="93">
        <v>29</v>
      </c>
      <c r="Q325" s="92">
        <v>9.6989966555183937E-2</v>
      </c>
      <c r="R325" s="93">
        <v>17</v>
      </c>
      <c r="S325" s="92">
        <v>0.19101123595505615</v>
      </c>
      <c r="T325" s="93">
        <v>135</v>
      </c>
      <c r="U325" s="92">
        <v>3.4246575342465752E-2</v>
      </c>
      <c r="V325" s="93">
        <v>33</v>
      </c>
      <c r="W325" s="92">
        <v>9.2436974789915971E-2</v>
      </c>
      <c r="X325" s="93">
        <v>0</v>
      </c>
      <c r="Y325" s="92">
        <v>0</v>
      </c>
      <c r="Z325" s="93">
        <v>7</v>
      </c>
      <c r="AA325" s="92">
        <v>0.28000000000000003</v>
      </c>
      <c r="AB325" s="93">
        <v>309</v>
      </c>
      <c r="AC325" s="94">
        <v>5.2213585670834742E-2</v>
      </c>
    </row>
    <row r="326" spans="2:29" x14ac:dyDescent="0.25">
      <c r="B326" s="212"/>
      <c r="C326" s="133" t="s">
        <v>623</v>
      </c>
      <c r="D326" s="91">
        <v>4</v>
      </c>
      <c r="E326" s="92">
        <v>8.7336244541484712E-3</v>
      </c>
      <c r="F326" s="93">
        <v>0</v>
      </c>
      <c r="G326" s="92">
        <v>0</v>
      </c>
      <c r="H326" s="93">
        <v>0</v>
      </c>
      <c r="I326" s="92">
        <v>0</v>
      </c>
      <c r="J326" s="93">
        <v>0</v>
      </c>
      <c r="K326" s="92">
        <v>0</v>
      </c>
      <c r="L326" s="93">
        <v>1</v>
      </c>
      <c r="M326" s="92">
        <v>2.0283975659229209E-3</v>
      </c>
      <c r="N326" s="93">
        <v>0</v>
      </c>
      <c r="O326" s="92">
        <v>0</v>
      </c>
      <c r="P326" s="93">
        <v>0</v>
      </c>
      <c r="Q326" s="92">
        <v>0</v>
      </c>
      <c r="R326" s="93">
        <v>0</v>
      </c>
      <c r="S326" s="92">
        <v>0</v>
      </c>
      <c r="T326" s="93">
        <v>15</v>
      </c>
      <c r="U326" s="92">
        <v>3.8051750380517502E-3</v>
      </c>
      <c r="V326" s="93">
        <v>1</v>
      </c>
      <c r="W326" s="92">
        <v>2.8011204481792717E-3</v>
      </c>
      <c r="X326" s="93">
        <v>0</v>
      </c>
      <c r="Y326" s="92">
        <v>0</v>
      </c>
      <c r="Z326" s="93">
        <v>0</v>
      </c>
      <c r="AA326" s="92">
        <v>0</v>
      </c>
      <c r="AB326" s="93">
        <v>21</v>
      </c>
      <c r="AC326" s="94">
        <v>3.5484961135518757E-3</v>
      </c>
    </row>
    <row r="327" spans="2:29" x14ac:dyDescent="0.25">
      <c r="B327" s="212"/>
      <c r="C327" s="133" t="s">
        <v>624</v>
      </c>
      <c r="D327" s="91">
        <v>2</v>
      </c>
      <c r="E327" s="92">
        <v>4.3668122270742356E-3</v>
      </c>
      <c r="F327" s="93">
        <v>0</v>
      </c>
      <c r="G327" s="92">
        <v>0</v>
      </c>
      <c r="H327" s="93">
        <v>0</v>
      </c>
      <c r="I327" s="92">
        <v>0</v>
      </c>
      <c r="J327" s="93">
        <v>0</v>
      </c>
      <c r="K327" s="92">
        <v>0</v>
      </c>
      <c r="L327" s="93">
        <v>0</v>
      </c>
      <c r="M327" s="92">
        <v>0</v>
      </c>
      <c r="N327" s="93">
        <v>0</v>
      </c>
      <c r="O327" s="92">
        <v>0</v>
      </c>
      <c r="P327" s="93">
        <v>1</v>
      </c>
      <c r="Q327" s="92">
        <v>3.3444816053511705E-3</v>
      </c>
      <c r="R327" s="93">
        <v>0</v>
      </c>
      <c r="S327" s="92">
        <v>0</v>
      </c>
      <c r="T327" s="93">
        <v>5</v>
      </c>
      <c r="U327" s="92">
        <v>1.2683916793505834E-3</v>
      </c>
      <c r="V327" s="93">
        <v>1</v>
      </c>
      <c r="W327" s="92">
        <v>2.8011204481792717E-3</v>
      </c>
      <c r="X327" s="93">
        <v>0</v>
      </c>
      <c r="Y327" s="92">
        <v>0</v>
      </c>
      <c r="Z327" s="93">
        <v>0</v>
      </c>
      <c r="AA327" s="92">
        <v>0</v>
      </c>
      <c r="AB327" s="93">
        <v>9</v>
      </c>
      <c r="AC327" s="94">
        <v>1.5207840486650894E-3</v>
      </c>
    </row>
    <row r="328" spans="2:29" x14ac:dyDescent="0.25">
      <c r="B328" s="212"/>
      <c r="C328" s="133" t="s">
        <v>625</v>
      </c>
      <c r="D328" s="91">
        <v>5</v>
      </c>
      <c r="E328" s="92">
        <v>1.0917030567685589E-2</v>
      </c>
      <c r="F328" s="93">
        <v>0</v>
      </c>
      <c r="G328" s="92">
        <v>0</v>
      </c>
      <c r="H328" s="93">
        <v>0</v>
      </c>
      <c r="I328" s="92">
        <v>0</v>
      </c>
      <c r="J328" s="93">
        <v>0</v>
      </c>
      <c r="K328" s="92">
        <v>0</v>
      </c>
      <c r="L328" s="93">
        <v>4</v>
      </c>
      <c r="M328" s="92">
        <v>8.1135902636916835E-3</v>
      </c>
      <c r="N328" s="93">
        <v>0</v>
      </c>
      <c r="O328" s="92">
        <v>0</v>
      </c>
      <c r="P328" s="93">
        <v>0</v>
      </c>
      <c r="Q328" s="92">
        <v>0</v>
      </c>
      <c r="R328" s="93">
        <v>0</v>
      </c>
      <c r="S328" s="92">
        <v>0</v>
      </c>
      <c r="T328" s="93">
        <v>20</v>
      </c>
      <c r="U328" s="92">
        <v>5.0735667174023336E-3</v>
      </c>
      <c r="V328" s="93">
        <v>1</v>
      </c>
      <c r="W328" s="92">
        <v>2.8011204481792717E-3</v>
      </c>
      <c r="X328" s="93">
        <v>0</v>
      </c>
      <c r="Y328" s="92">
        <v>0</v>
      </c>
      <c r="Z328" s="93">
        <v>0</v>
      </c>
      <c r="AA328" s="92">
        <v>0</v>
      </c>
      <c r="AB328" s="93">
        <v>30</v>
      </c>
      <c r="AC328" s="94">
        <v>5.0692801622169662E-3</v>
      </c>
    </row>
    <row r="329" spans="2:29" x14ac:dyDescent="0.25">
      <c r="B329" s="212"/>
      <c r="C329" s="133" t="s">
        <v>626</v>
      </c>
      <c r="D329" s="91">
        <v>2</v>
      </c>
      <c r="E329" s="92">
        <v>4.3668122270742356E-3</v>
      </c>
      <c r="F329" s="93">
        <v>0</v>
      </c>
      <c r="G329" s="92">
        <v>0</v>
      </c>
      <c r="H329" s="93">
        <v>0</v>
      </c>
      <c r="I329" s="92">
        <v>0</v>
      </c>
      <c r="J329" s="93">
        <v>0</v>
      </c>
      <c r="K329" s="92">
        <v>0</v>
      </c>
      <c r="L329" s="93">
        <v>3</v>
      </c>
      <c r="M329" s="92">
        <v>6.0851926977687617E-3</v>
      </c>
      <c r="N329" s="93">
        <v>0</v>
      </c>
      <c r="O329" s="92">
        <v>0</v>
      </c>
      <c r="P329" s="93">
        <v>0</v>
      </c>
      <c r="Q329" s="92">
        <v>0</v>
      </c>
      <c r="R329" s="93">
        <v>0</v>
      </c>
      <c r="S329" s="92">
        <v>0</v>
      </c>
      <c r="T329" s="93">
        <v>22</v>
      </c>
      <c r="U329" s="92">
        <v>5.5809233891425669E-3</v>
      </c>
      <c r="V329" s="93">
        <v>2</v>
      </c>
      <c r="W329" s="92">
        <v>5.6022408963585435E-3</v>
      </c>
      <c r="X329" s="93">
        <v>0</v>
      </c>
      <c r="Y329" s="92">
        <v>0</v>
      </c>
      <c r="Z329" s="93">
        <v>0</v>
      </c>
      <c r="AA329" s="92">
        <v>0</v>
      </c>
      <c r="AB329" s="93">
        <v>29</v>
      </c>
      <c r="AC329" s="94">
        <v>4.900304156809733E-3</v>
      </c>
    </row>
    <row r="330" spans="2:29" x14ac:dyDescent="0.25">
      <c r="B330" s="212"/>
      <c r="C330" s="133" t="s">
        <v>627</v>
      </c>
      <c r="D330" s="91">
        <v>0</v>
      </c>
      <c r="E330" s="92">
        <v>0</v>
      </c>
      <c r="F330" s="93">
        <v>0</v>
      </c>
      <c r="G330" s="92">
        <v>0</v>
      </c>
      <c r="H330" s="93">
        <v>0</v>
      </c>
      <c r="I330" s="92">
        <v>0</v>
      </c>
      <c r="J330" s="93">
        <v>0</v>
      </c>
      <c r="K330" s="92">
        <v>0</v>
      </c>
      <c r="L330" s="93">
        <v>1</v>
      </c>
      <c r="M330" s="92">
        <v>2.0283975659229209E-3</v>
      </c>
      <c r="N330" s="93">
        <v>0</v>
      </c>
      <c r="O330" s="92">
        <v>0</v>
      </c>
      <c r="P330" s="93">
        <v>1</v>
      </c>
      <c r="Q330" s="92">
        <v>3.3444816053511705E-3</v>
      </c>
      <c r="R330" s="93">
        <v>0</v>
      </c>
      <c r="S330" s="92">
        <v>0</v>
      </c>
      <c r="T330" s="93">
        <v>15</v>
      </c>
      <c r="U330" s="92">
        <v>3.8051750380517502E-3</v>
      </c>
      <c r="V330" s="93">
        <v>1</v>
      </c>
      <c r="W330" s="92">
        <v>2.8011204481792717E-3</v>
      </c>
      <c r="X330" s="93">
        <v>0</v>
      </c>
      <c r="Y330" s="92">
        <v>0</v>
      </c>
      <c r="Z330" s="93">
        <v>0</v>
      </c>
      <c r="AA330" s="92">
        <v>0</v>
      </c>
      <c r="AB330" s="93">
        <v>18</v>
      </c>
      <c r="AC330" s="94">
        <v>3.0415680973301788E-3</v>
      </c>
    </row>
    <row r="331" spans="2:29" x14ac:dyDescent="0.25">
      <c r="B331" s="212"/>
      <c r="C331" s="133" t="s">
        <v>628</v>
      </c>
      <c r="D331" s="91">
        <v>1</v>
      </c>
      <c r="E331" s="92">
        <v>2.1834061135371178E-3</v>
      </c>
      <c r="F331" s="93">
        <v>0</v>
      </c>
      <c r="G331" s="92">
        <v>0</v>
      </c>
      <c r="H331" s="93">
        <v>0</v>
      </c>
      <c r="I331" s="92">
        <v>0</v>
      </c>
      <c r="J331" s="93">
        <v>0</v>
      </c>
      <c r="K331" s="92">
        <v>0</v>
      </c>
      <c r="L331" s="93">
        <v>2</v>
      </c>
      <c r="M331" s="92">
        <v>4.0567951318458417E-3</v>
      </c>
      <c r="N331" s="93">
        <v>0</v>
      </c>
      <c r="O331" s="92">
        <v>0</v>
      </c>
      <c r="P331" s="93">
        <v>0</v>
      </c>
      <c r="Q331" s="92">
        <v>0</v>
      </c>
      <c r="R331" s="93">
        <v>0</v>
      </c>
      <c r="S331" s="92">
        <v>0</v>
      </c>
      <c r="T331" s="93">
        <v>20</v>
      </c>
      <c r="U331" s="92">
        <v>5.0735667174023336E-3</v>
      </c>
      <c r="V331" s="93">
        <v>1</v>
      </c>
      <c r="W331" s="92">
        <v>2.8011204481792717E-3</v>
      </c>
      <c r="X331" s="93">
        <v>0</v>
      </c>
      <c r="Y331" s="92">
        <v>0</v>
      </c>
      <c r="Z331" s="93">
        <v>0</v>
      </c>
      <c r="AA331" s="92">
        <v>0</v>
      </c>
      <c r="AB331" s="93">
        <v>24</v>
      </c>
      <c r="AC331" s="94">
        <v>4.0554241297735723E-3</v>
      </c>
    </row>
    <row r="332" spans="2:29" x14ac:dyDescent="0.25">
      <c r="B332" s="212"/>
      <c r="C332" s="133" t="s">
        <v>629</v>
      </c>
      <c r="D332" s="91">
        <v>0</v>
      </c>
      <c r="E332" s="92">
        <v>0</v>
      </c>
      <c r="F332" s="93">
        <v>0</v>
      </c>
      <c r="G332" s="92">
        <v>0</v>
      </c>
      <c r="H332" s="93">
        <v>0</v>
      </c>
      <c r="I332" s="92">
        <v>0</v>
      </c>
      <c r="J332" s="93">
        <v>0</v>
      </c>
      <c r="K332" s="92">
        <v>0</v>
      </c>
      <c r="L332" s="93">
        <v>1</v>
      </c>
      <c r="M332" s="92">
        <v>2.0283975659229209E-3</v>
      </c>
      <c r="N332" s="93">
        <v>0</v>
      </c>
      <c r="O332" s="92">
        <v>0</v>
      </c>
      <c r="P332" s="93">
        <v>1</v>
      </c>
      <c r="Q332" s="92">
        <v>3.3444816053511705E-3</v>
      </c>
      <c r="R332" s="93">
        <v>0</v>
      </c>
      <c r="S332" s="92">
        <v>0</v>
      </c>
      <c r="T332" s="93">
        <v>15</v>
      </c>
      <c r="U332" s="92">
        <v>3.8051750380517502E-3</v>
      </c>
      <c r="V332" s="93">
        <v>0</v>
      </c>
      <c r="W332" s="92">
        <v>0</v>
      </c>
      <c r="X332" s="93">
        <v>0</v>
      </c>
      <c r="Y332" s="92">
        <v>0</v>
      </c>
      <c r="Z332" s="93">
        <v>0</v>
      </c>
      <c r="AA332" s="92">
        <v>0</v>
      </c>
      <c r="AB332" s="93">
        <v>17</v>
      </c>
      <c r="AC332" s="94">
        <v>2.8725920919229469E-3</v>
      </c>
    </row>
    <row r="333" spans="2:29" x14ac:dyDescent="0.25">
      <c r="B333" s="212"/>
      <c r="C333" s="133" t="s">
        <v>630</v>
      </c>
      <c r="D333" s="91">
        <v>1</v>
      </c>
      <c r="E333" s="92">
        <v>2.1834061135371178E-3</v>
      </c>
      <c r="F333" s="93">
        <v>0</v>
      </c>
      <c r="G333" s="92">
        <v>0</v>
      </c>
      <c r="H333" s="93">
        <v>0</v>
      </c>
      <c r="I333" s="92">
        <v>0</v>
      </c>
      <c r="J333" s="93">
        <v>0</v>
      </c>
      <c r="K333" s="92">
        <v>0</v>
      </c>
      <c r="L333" s="93">
        <v>3</v>
      </c>
      <c r="M333" s="92">
        <v>6.0851926977687617E-3</v>
      </c>
      <c r="N333" s="93">
        <v>3</v>
      </c>
      <c r="O333" s="92">
        <v>3.7037037037037035E-2</v>
      </c>
      <c r="P333" s="93">
        <v>0</v>
      </c>
      <c r="Q333" s="92">
        <v>0</v>
      </c>
      <c r="R333" s="93">
        <v>0</v>
      </c>
      <c r="S333" s="92">
        <v>0</v>
      </c>
      <c r="T333" s="93">
        <v>28</v>
      </c>
      <c r="U333" s="92">
        <v>7.102993404363267E-3</v>
      </c>
      <c r="V333" s="93">
        <v>2</v>
      </c>
      <c r="W333" s="92">
        <v>5.6022408963585435E-3</v>
      </c>
      <c r="X333" s="93">
        <v>0</v>
      </c>
      <c r="Y333" s="92">
        <v>0</v>
      </c>
      <c r="Z333" s="93">
        <v>0</v>
      </c>
      <c r="AA333" s="92">
        <v>0</v>
      </c>
      <c r="AB333" s="93">
        <v>37</v>
      </c>
      <c r="AC333" s="94">
        <v>6.2521122000675907E-3</v>
      </c>
    </row>
    <row r="334" spans="2:29" x14ac:dyDescent="0.25">
      <c r="B334" s="212"/>
      <c r="C334" s="133" t="s">
        <v>631</v>
      </c>
      <c r="D334" s="91">
        <v>1</v>
      </c>
      <c r="E334" s="92">
        <v>2.1834061135371178E-3</v>
      </c>
      <c r="F334" s="93">
        <v>0</v>
      </c>
      <c r="G334" s="92">
        <v>0</v>
      </c>
      <c r="H334" s="93">
        <v>0</v>
      </c>
      <c r="I334" s="92">
        <v>0</v>
      </c>
      <c r="J334" s="93">
        <v>0</v>
      </c>
      <c r="K334" s="92">
        <v>0</v>
      </c>
      <c r="L334" s="93">
        <v>2</v>
      </c>
      <c r="M334" s="92">
        <v>4.0567951318458417E-3</v>
      </c>
      <c r="N334" s="93">
        <v>0</v>
      </c>
      <c r="O334" s="92">
        <v>0</v>
      </c>
      <c r="P334" s="93">
        <v>0</v>
      </c>
      <c r="Q334" s="92">
        <v>0</v>
      </c>
      <c r="R334" s="93">
        <v>0</v>
      </c>
      <c r="S334" s="92">
        <v>0</v>
      </c>
      <c r="T334" s="93">
        <v>19</v>
      </c>
      <c r="U334" s="92">
        <v>4.8198883815322169E-3</v>
      </c>
      <c r="V334" s="93">
        <v>2</v>
      </c>
      <c r="W334" s="92">
        <v>5.6022408963585435E-3</v>
      </c>
      <c r="X334" s="93">
        <v>0</v>
      </c>
      <c r="Y334" s="92">
        <v>0</v>
      </c>
      <c r="Z334" s="93">
        <v>0</v>
      </c>
      <c r="AA334" s="92">
        <v>0</v>
      </c>
      <c r="AB334" s="93">
        <v>24</v>
      </c>
      <c r="AC334" s="94">
        <v>4.0554241297735723E-3</v>
      </c>
    </row>
    <row r="335" spans="2:29" x14ac:dyDescent="0.25">
      <c r="B335" s="212"/>
      <c r="C335" s="133" t="s">
        <v>632</v>
      </c>
      <c r="D335" s="91">
        <v>3</v>
      </c>
      <c r="E335" s="92">
        <v>6.5502183406113534E-3</v>
      </c>
      <c r="F335" s="93">
        <v>0</v>
      </c>
      <c r="G335" s="92">
        <v>0</v>
      </c>
      <c r="H335" s="93">
        <v>0</v>
      </c>
      <c r="I335" s="92">
        <v>0</v>
      </c>
      <c r="J335" s="93">
        <v>0</v>
      </c>
      <c r="K335" s="92">
        <v>0</v>
      </c>
      <c r="L335" s="93">
        <v>8</v>
      </c>
      <c r="M335" s="92">
        <v>1.6227180527383367E-2</v>
      </c>
      <c r="N335" s="93">
        <v>1</v>
      </c>
      <c r="O335" s="92">
        <v>1.2345679012345678E-2</v>
      </c>
      <c r="P335" s="93">
        <v>0</v>
      </c>
      <c r="Q335" s="92">
        <v>0</v>
      </c>
      <c r="R335" s="93">
        <v>0</v>
      </c>
      <c r="S335" s="92">
        <v>0</v>
      </c>
      <c r="T335" s="93">
        <v>53</v>
      </c>
      <c r="U335" s="92">
        <v>1.3444951801116182E-2</v>
      </c>
      <c r="V335" s="93">
        <v>2</v>
      </c>
      <c r="W335" s="92">
        <v>5.6022408963585435E-3</v>
      </c>
      <c r="X335" s="93">
        <v>0</v>
      </c>
      <c r="Y335" s="92">
        <v>0</v>
      </c>
      <c r="Z335" s="93">
        <v>0</v>
      </c>
      <c r="AA335" s="92">
        <v>0</v>
      </c>
      <c r="AB335" s="93">
        <v>67</v>
      </c>
      <c r="AC335" s="94">
        <v>1.1321392362284556E-2</v>
      </c>
    </row>
    <row r="336" spans="2:29" x14ac:dyDescent="0.25">
      <c r="B336" s="212"/>
      <c r="C336" s="133" t="s">
        <v>633</v>
      </c>
      <c r="D336" s="91">
        <v>0</v>
      </c>
      <c r="E336" s="92">
        <v>0</v>
      </c>
      <c r="F336" s="93">
        <v>0</v>
      </c>
      <c r="G336" s="92">
        <v>0</v>
      </c>
      <c r="H336" s="93">
        <v>3</v>
      </c>
      <c r="I336" s="92">
        <v>2.2900763358778622E-2</v>
      </c>
      <c r="J336" s="93">
        <v>0</v>
      </c>
      <c r="K336" s="92">
        <v>0</v>
      </c>
      <c r="L336" s="93">
        <v>4</v>
      </c>
      <c r="M336" s="92">
        <v>8.1135902636916835E-3</v>
      </c>
      <c r="N336" s="93">
        <v>0</v>
      </c>
      <c r="O336" s="92">
        <v>0</v>
      </c>
      <c r="P336" s="93">
        <v>1</v>
      </c>
      <c r="Q336" s="92">
        <v>3.3444816053511705E-3</v>
      </c>
      <c r="R336" s="93">
        <v>0</v>
      </c>
      <c r="S336" s="92">
        <v>0</v>
      </c>
      <c r="T336" s="93">
        <v>19</v>
      </c>
      <c r="U336" s="92">
        <v>4.8198883815322169E-3</v>
      </c>
      <c r="V336" s="93">
        <v>4</v>
      </c>
      <c r="W336" s="92">
        <v>1.1204481792717087E-2</v>
      </c>
      <c r="X336" s="93">
        <v>0</v>
      </c>
      <c r="Y336" s="92">
        <v>0</v>
      </c>
      <c r="Z336" s="93">
        <v>0</v>
      </c>
      <c r="AA336" s="92">
        <v>0</v>
      </c>
      <c r="AB336" s="93">
        <v>31</v>
      </c>
      <c r="AC336" s="94">
        <v>5.2382561676241977E-3</v>
      </c>
    </row>
    <row r="337" spans="2:29" x14ac:dyDescent="0.25">
      <c r="B337" s="212"/>
      <c r="C337" s="133" t="s">
        <v>634</v>
      </c>
      <c r="D337" s="91">
        <v>1</v>
      </c>
      <c r="E337" s="92">
        <v>2.1834061135371178E-3</v>
      </c>
      <c r="F337" s="93">
        <v>0</v>
      </c>
      <c r="G337" s="92">
        <v>0</v>
      </c>
      <c r="H337" s="93">
        <v>0</v>
      </c>
      <c r="I337" s="92">
        <v>0</v>
      </c>
      <c r="J337" s="93">
        <v>0</v>
      </c>
      <c r="K337" s="92">
        <v>0</v>
      </c>
      <c r="L337" s="93">
        <v>1</v>
      </c>
      <c r="M337" s="92">
        <v>2.0283975659229209E-3</v>
      </c>
      <c r="N337" s="93">
        <v>0</v>
      </c>
      <c r="O337" s="92">
        <v>0</v>
      </c>
      <c r="P337" s="93">
        <v>0</v>
      </c>
      <c r="Q337" s="92">
        <v>0</v>
      </c>
      <c r="R337" s="93">
        <v>0</v>
      </c>
      <c r="S337" s="92">
        <v>0</v>
      </c>
      <c r="T337" s="93">
        <v>13</v>
      </c>
      <c r="U337" s="92">
        <v>3.2978183663115168E-3</v>
      </c>
      <c r="V337" s="93">
        <v>2</v>
      </c>
      <c r="W337" s="92">
        <v>5.6022408963585435E-3</v>
      </c>
      <c r="X337" s="93">
        <v>0</v>
      </c>
      <c r="Y337" s="92">
        <v>0</v>
      </c>
      <c r="Z337" s="93">
        <v>0</v>
      </c>
      <c r="AA337" s="92">
        <v>0</v>
      </c>
      <c r="AB337" s="93">
        <v>17</v>
      </c>
      <c r="AC337" s="94">
        <v>2.8725920919229469E-3</v>
      </c>
    </row>
    <row r="338" spans="2:29" x14ac:dyDescent="0.25">
      <c r="B338" s="212"/>
      <c r="C338" s="133" t="s">
        <v>635</v>
      </c>
      <c r="D338" s="91">
        <v>4</v>
      </c>
      <c r="E338" s="92">
        <v>8.7336244541484712E-3</v>
      </c>
      <c r="F338" s="93">
        <v>0</v>
      </c>
      <c r="G338" s="92">
        <v>0</v>
      </c>
      <c r="H338" s="93">
        <v>0</v>
      </c>
      <c r="I338" s="92">
        <v>0</v>
      </c>
      <c r="J338" s="93">
        <v>0</v>
      </c>
      <c r="K338" s="92">
        <v>0</v>
      </c>
      <c r="L338" s="93">
        <v>2</v>
      </c>
      <c r="M338" s="92">
        <v>4.0567951318458417E-3</v>
      </c>
      <c r="N338" s="93">
        <v>0</v>
      </c>
      <c r="O338" s="92">
        <v>0</v>
      </c>
      <c r="P338" s="93">
        <v>1</v>
      </c>
      <c r="Q338" s="92">
        <v>3.3444816053511705E-3</v>
      </c>
      <c r="R338" s="93">
        <v>0</v>
      </c>
      <c r="S338" s="92">
        <v>0</v>
      </c>
      <c r="T338" s="93">
        <v>14</v>
      </c>
      <c r="U338" s="92">
        <v>3.5514967021816335E-3</v>
      </c>
      <c r="V338" s="93">
        <v>3</v>
      </c>
      <c r="W338" s="92">
        <v>8.4033613445378148E-3</v>
      </c>
      <c r="X338" s="93">
        <v>0</v>
      </c>
      <c r="Y338" s="92">
        <v>0</v>
      </c>
      <c r="Z338" s="93">
        <v>0</v>
      </c>
      <c r="AA338" s="92">
        <v>0</v>
      </c>
      <c r="AB338" s="93">
        <v>24</v>
      </c>
      <c r="AC338" s="94">
        <v>4.0554241297735723E-3</v>
      </c>
    </row>
    <row r="339" spans="2:29" x14ac:dyDescent="0.25">
      <c r="B339" s="212"/>
      <c r="C339" s="133" t="s">
        <v>636</v>
      </c>
      <c r="D339" s="91">
        <v>3</v>
      </c>
      <c r="E339" s="92">
        <v>6.5502183406113534E-3</v>
      </c>
      <c r="F339" s="93">
        <v>0</v>
      </c>
      <c r="G339" s="92">
        <v>0</v>
      </c>
      <c r="H339" s="93">
        <v>0</v>
      </c>
      <c r="I339" s="92">
        <v>0</v>
      </c>
      <c r="J339" s="93">
        <v>0</v>
      </c>
      <c r="K339" s="92">
        <v>0</v>
      </c>
      <c r="L339" s="93">
        <v>3</v>
      </c>
      <c r="M339" s="92">
        <v>6.0851926977687617E-3</v>
      </c>
      <c r="N339" s="93">
        <v>0</v>
      </c>
      <c r="O339" s="92">
        <v>0</v>
      </c>
      <c r="P339" s="93">
        <v>0</v>
      </c>
      <c r="Q339" s="92">
        <v>0</v>
      </c>
      <c r="R339" s="93">
        <v>0</v>
      </c>
      <c r="S339" s="92">
        <v>0</v>
      </c>
      <c r="T339" s="93">
        <v>33</v>
      </c>
      <c r="U339" s="92">
        <v>8.3713850837138504E-3</v>
      </c>
      <c r="V339" s="93">
        <v>0</v>
      </c>
      <c r="W339" s="92">
        <v>0</v>
      </c>
      <c r="X339" s="93">
        <v>0</v>
      </c>
      <c r="Y339" s="92">
        <v>0</v>
      </c>
      <c r="Z339" s="93">
        <v>0</v>
      </c>
      <c r="AA339" s="92">
        <v>0</v>
      </c>
      <c r="AB339" s="93">
        <v>39</v>
      </c>
      <c r="AC339" s="94">
        <v>6.5900642108820537E-3</v>
      </c>
    </row>
    <row r="340" spans="2:29" x14ac:dyDescent="0.25">
      <c r="B340" s="212"/>
      <c r="C340" s="133" t="s">
        <v>637</v>
      </c>
      <c r="D340" s="91">
        <v>2</v>
      </c>
      <c r="E340" s="92">
        <v>4.3668122270742356E-3</v>
      </c>
      <c r="F340" s="93">
        <v>0</v>
      </c>
      <c r="G340" s="92">
        <v>0</v>
      </c>
      <c r="H340" s="93">
        <v>0</v>
      </c>
      <c r="I340" s="92">
        <v>0</v>
      </c>
      <c r="J340" s="93">
        <v>0</v>
      </c>
      <c r="K340" s="92">
        <v>0</v>
      </c>
      <c r="L340" s="93">
        <v>3</v>
      </c>
      <c r="M340" s="92">
        <v>6.0851926977687617E-3</v>
      </c>
      <c r="N340" s="93">
        <v>0</v>
      </c>
      <c r="O340" s="92">
        <v>0</v>
      </c>
      <c r="P340" s="93">
        <v>1</v>
      </c>
      <c r="Q340" s="92">
        <v>3.3444816053511705E-3</v>
      </c>
      <c r="R340" s="93">
        <v>0</v>
      </c>
      <c r="S340" s="92">
        <v>0</v>
      </c>
      <c r="T340" s="93">
        <v>11</v>
      </c>
      <c r="U340" s="92">
        <v>2.7904616945712835E-3</v>
      </c>
      <c r="V340" s="93">
        <v>0</v>
      </c>
      <c r="W340" s="92">
        <v>0</v>
      </c>
      <c r="X340" s="93">
        <v>0</v>
      </c>
      <c r="Y340" s="92">
        <v>0</v>
      </c>
      <c r="Z340" s="93">
        <v>0</v>
      </c>
      <c r="AA340" s="92">
        <v>0</v>
      </c>
      <c r="AB340" s="93">
        <v>17</v>
      </c>
      <c r="AC340" s="94">
        <v>2.8725920919229469E-3</v>
      </c>
    </row>
    <row r="341" spans="2:29" x14ac:dyDescent="0.25">
      <c r="B341" s="212"/>
      <c r="C341" s="133" t="s">
        <v>638</v>
      </c>
      <c r="D341" s="91">
        <v>2</v>
      </c>
      <c r="E341" s="92">
        <v>4.3668122270742356E-3</v>
      </c>
      <c r="F341" s="93">
        <v>0</v>
      </c>
      <c r="G341" s="92">
        <v>0</v>
      </c>
      <c r="H341" s="93">
        <v>2</v>
      </c>
      <c r="I341" s="92">
        <v>1.5267175572519083E-2</v>
      </c>
      <c r="J341" s="93">
        <v>0</v>
      </c>
      <c r="K341" s="92">
        <v>0</v>
      </c>
      <c r="L341" s="93">
        <v>0</v>
      </c>
      <c r="M341" s="92">
        <v>0</v>
      </c>
      <c r="N341" s="93">
        <v>0</v>
      </c>
      <c r="O341" s="92">
        <v>0</v>
      </c>
      <c r="P341" s="93">
        <v>0</v>
      </c>
      <c r="Q341" s="92">
        <v>0</v>
      </c>
      <c r="R341" s="93">
        <v>2</v>
      </c>
      <c r="S341" s="92">
        <v>2.2471910112359553E-2</v>
      </c>
      <c r="T341" s="93">
        <v>6</v>
      </c>
      <c r="U341" s="92">
        <v>1.5220700152207001E-3</v>
      </c>
      <c r="V341" s="93">
        <v>2</v>
      </c>
      <c r="W341" s="92">
        <v>5.6022408963585435E-3</v>
      </c>
      <c r="X341" s="93">
        <v>0</v>
      </c>
      <c r="Y341" s="92">
        <v>0</v>
      </c>
      <c r="Z341" s="93">
        <v>0</v>
      </c>
      <c r="AA341" s="92">
        <v>0</v>
      </c>
      <c r="AB341" s="93">
        <v>14</v>
      </c>
      <c r="AC341" s="94">
        <v>2.3656640757012504E-3</v>
      </c>
    </row>
    <row r="342" spans="2:29" x14ac:dyDescent="0.25">
      <c r="B342" s="212"/>
      <c r="C342" s="133" t="s">
        <v>639</v>
      </c>
      <c r="D342" s="91">
        <v>0</v>
      </c>
      <c r="E342" s="92">
        <v>0</v>
      </c>
      <c r="F342" s="93">
        <v>0</v>
      </c>
      <c r="G342" s="92">
        <v>0</v>
      </c>
      <c r="H342" s="93">
        <v>2</v>
      </c>
      <c r="I342" s="92">
        <v>1.5267175572519083E-2</v>
      </c>
      <c r="J342" s="93">
        <v>0</v>
      </c>
      <c r="K342" s="92">
        <v>0</v>
      </c>
      <c r="L342" s="93">
        <v>1</v>
      </c>
      <c r="M342" s="92">
        <v>2.0283975659229209E-3</v>
      </c>
      <c r="N342" s="93">
        <v>0</v>
      </c>
      <c r="O342" s="92">
        <v>0</v>
      </c>
      <c r="P342" s="93">
        <v>0</v>
      </c>
      <c r="Q342" s="92">
        <v>0</v>
      </c>
      <c r="R342" s="93">
        <v>1</v>
      </c>
      <c r="S342" s="92">
        <v>1.1235955056179777E-2</v>
      </c>
      <c r="T342" s="93">
        <v>4</v>
      </c>
      <c r="U342" s="92">
        <v>1.0147133434804667E-3</v>
      </c>
      <c r="V342" s="93">
        <v>2</v>
      </c>
      <c r="W342" s="92">
        <v>5.6022408963585435E-3</v>
      </c>
      <c r="X342" s="93">
        <v>0</v>
      </c>
      <c r="Y342" s="92">
        <v>0</v>
      </c>
      <c r="Z342" s="93">
        <v>0</v>
      </c>
      <c r="AA342" s="92">
        <v>0</v>
      </c>
      <c r="AB342" s="93">
        <v>10</v>
      </c>
      <c r="AC342" s="94">
        <v>1.6897600540723217E-3</v>
      </c>
    </row>
    <row r="343" spans="2:29" x14ac:dyDescent="0.25">
      <c r="B343" s="212"/>
      <c r="C343" s="133" t="s">
        <v>640</v>
      </c>
      <c r="D343" s="91">
        <v>91</v>
      </c>
      <c r="E343" s="92">
        <v>0.19868995633187772</v>
      </c>
      <c r="F343" s="93">
        <v>14</v>
      </c>
      <c r="G343" s="92">
        <v>0.35</v>
      </c>
      <c r="H343" s="93">
        <v>1</v>
      </c>
      <c r="I343" s="92">
        <v>7.6335877862595417E-3</v>
      </c>
      <c r="J343" s="93">
        <v>1</v>
      </c>
      <c r="K343" s="92">
        <v>0.33333333333333326</v>
      </c>
      <c r="L343" s="93">
        <v>30</v>
      </c>
      <c r="M343" s="92">
        <v>6.0851926977687626E-2</v>
      </c>
      <c r="N343" s="93">
        <v>15</v>
      </c>
      <c r="O343" s="92">
        <v>0.1851851851851852</v>
      </c>
      <c r="P343" s="93">
        <v>44</v>
      </c>
      <c r="Q343" s="92">
        <v>0.14715719063545152</v>
      </c>
      <c r="R343" s="93">
        <v>19</v>
      </c>
      <c r="S343" s="92">
        <v>0.2134831460674157</v>
      </c>
      <c r="T343" s="93">
        <v>727</v>
      </c>
      <c r="U343" s="92">
        <v>0.18442415017757482</v>
      </c>
      <c r="V343" s="93">
        <v>87</v>
      </c>
      <c r="W343" s="92">
        <v>0.24369747899159663</v>
      </c>
      <c r="X343" s="93">
        <v>0</v>
      </c>
      <c r="Y343" s="92">
        <v>0</v>
      </c>
      <c r="Z343" s="93">
        <v>0</v>
      </c>
      <c r="AA343" s="92">
        <v>0</v>
      </c>
      <c r="AB343" s="93">
        <v>1029</v>
      </c>
      <c r="AC343" s="94">
        <v>0.1738763095640419</v>
      </c>
    </row>
    <row r="344" spans="2:29" x14ac:dyDescent="0.25">
      <c r="B344" s="212"/>
      <c r="C344" s="133" t="s">
        <v>641</v>
      </c>
      <c r="D344" s="91">
        <v>2</v>
      </c>
      <c r="E344" s="92">
        <v>4.3668122270742356E-3</v>
      </c>
      <c r="F344" s="93">
        <v>0</v>
      </c>
      <c r="G344" s="92">
        <v>0</v>
      </c>
      <c r="H344" s="93">
        <v>0</v>
      </c>
      <c r="I344" s="92">
        <v>0</v>
      </c>
      <c r="J344" s="93">
        <v>0</v>
      </c>
      <c r="K344" s="92">
        <v>0</v>
      </c>
      <c r="L344" s="93">
        <v>12</v>
      </c>
      <c r="M344" s="92">
        <v>2.4340770791075047E-2</v>
      </c>
      <c r="N344" s="93">
        <v>0</v>
      </c>
      <c r="O344" s="92">
        <v>0</v>
      </c>
      <c r="P344" s="93">
        <v>0</v>
      </c>
      <c r="Q344" s="92">
        <v>0</v>
      </c>
      <c r="R344" s="93">
        <v>2</v>
      </c>
      <c r="S344" s="92">
        <v>2.2471910112359553E-2</v>
      </c>
      <c r="T344" s="93">
        <v>6</v>
      </c>
      <c r="U344" s="92">
        <v>1.5220700152207001E-3</v>
      </c>
      <c r="V344" s="93">
        <v>1</v>
      </c>
      <c r="W344" s="92">
        <v>2.8011204481792717E-3</v>
      </c>
      <c r="X344" s="93">
        <v>0</v>
      </c>
      <c r="Y344" s="92">
        <v>0</v>
      </c>
      <c r="Z344" s="93">
        <v>0</v>
      </c>
      <c r="AA344" s="92">
        <v>0</v>
      </c>
      <c r="AB344" s="93">
        <v>23</v>
      </c>
      <c r="AC344" s="94">
        <v>3.88644812436634E-3</v>
      </c>
    </row>
    <row r="345" spans="2:29" x14ac:dyDescent="0.25">
      <c r="B345" s="212"/>
      <c r="C345" s="133" t="s">
        <v>642</v>
      </c>
      <c r="D345" s="91">
        <v>0</v>
      </c>
      <c r="E345" s="92">
        <v>0</v>
      </c>
      <c r="F345" s="93">
        <v>0</v>
      </c>
      <c r="G345" s="92">
        <v>0</v>
      </c>
      <c r="H345" s="93">
        <v>0</v>
      </c>
      <c r="I345" s="92">
        <v>0</v>
      </c>
      <c r="J345" s="93">
        <v>0</v>
      </c>
      <c r="K345" s="92">
        <v>0</v>
      </c>
      <c r="L345" s="93">
        <v>24</v>
      </c>
      <c r="M345" s="92">
        <v>4.8681541582150094E-2</v>
      </c>
      <c r="N345" s="93">
        <v>0</v>
      </c>
      <c r="O345" s="92">
        <v>0</v>
      </c>
      <c r="P345" s="93">
        <v>1</v>
      </c>
      <c r="Q345" s="92">
        <v>3.3444816053511705E-3</v>
      </c>
      <c r="R345" s="93">
        <v>0</v>
      </c>
      <c r="S345" s="92">
        <v>0</v>
      </c>
      <c r="T345" s="93">
        <v>20</v>
      </c>
      <c r="U345" s="92">
        <v>5.0735667174023336E-3</v>
      </c>
      <c r="V345" s="93">
        <v>1</v>
      </c>
      <c r="W345" s="92">
        <v>2.8011204481792717E-3</v>
      </c>
      <c r="X345" s="93">
        <v>0</v>
      </c>
      <c r="Y345" s="92">
        <v>0</v>
      </c>
      <c r="Z345" s="93">
        <v>0</v>
      </c>
      <c r="AA345" s="92">
        <v>0</v>
      </c>
      <c r="AB345" s="93">
        <v>46</v>
      </c>
      <c r="AC345" s="94">
        <v>7.7728962487326799E-3</v>
      </c>
    </row>
    <row r="346" spans="2:29" x14ac:dyDescent="0.25">
      <c r="B346" s="212"/>
      <c r="C346" s="133" t="s">
        <v>643</v>
      </c>
      <c r="D346" s="91">
        <v>1</v>
      </c>
      <c r="E346" s="92">
        <v>2.1834061135371178E-3</v>
      </c>
      <c r="F346" s="93">
        <v>0</v>
      </c>
      <c r="G346" s="92">
        <v>0</v>
      </c>
      <c r="H346" s="93">
        <v>0</v>
      </c>
      <c r="I346" s="92">
        <v>0</v>
      </c>
      <c r="J346" s="93">
        <v>0</v>
      </c>
      <c r="K346" s="92">
        <v>0</v>
      </c>
      <c r="L346" s="93">
        <v>5</v>
      </c>
      <c r="M346" s="92">
        <v>1.0141987829614604E-2</v>
      </c>
      <c r="N346" s="93">
        <v>0</v>
      </c>
      <c r="O346" s="92">
        <v>0</v>
      </c>
      <c r="P346" s="93">
        <v>1</v>
      </c>
      <c r="Q346" s="92">
        <v>3.3444816053511705E-3</v>
      </c>
      <c r="R346" s="93">
        <v>0</v>
      </c>
      <c r="S346" s="92">
        <v>0</v>
      </c>
      <c r="T346" s="93">
        <v>20</v>
      </c>
      <c r="U346" s="92">
        <v>5.0735667174023336E-3</v>
      </c>
      <c r="V346" s="93">
        <v>4</v>
      </c>
      <c r="W346" s="92">
        <v>1.1204481792717087E-2</v>
      </c>
      <c r="X346" s="93">
        <v>0</v>
      </c>
      <c r="Y346" s="92">
        <v>0</v>
      </c>
      <c r="Z346" s="93">
        <v>1</v>
      </c>
      <c r="AA346" s="92">
        <v>0.04</v>
      </c>
      <c r="AB346" s="93">
        <v>32</v>
      </c>
      <c r="AC346" s="94">
        <v>5.4072321730314291E-3</v>
      </c>
    </row>
    <row r="347" spans="2:29" x14ac:dyDescent="0.25">
      <c r="B347" s="212"/>
      <c r="C347" s="133" t="s">
        <v>644</v>
      </c>
      <c r="D347" s="91">
        <v>1</v>
      </c>
      <c r="E347" s="92">
        <v>2.1834061135371178E-3</v>
      </c>
      <c r="F347" s="93">
        <v>0</v>
      </c>
      <c r="G347" s="92">
        <v>0</v>
      </c>
      <c r="H347" s="93">
        <v>0</v>
      </c>
      <c r="I347" s="92">
        <v>0</v>
      </c>
      <c r="J347" s="93">
        <v>0</v>
      </c>
      <c r="K347" s="92">
        <v>0</v>
      </c>
      <c r="L347" s="93">
        <v>1</v>
      </c>
      <c r="M347" s="92">
        <v>2.0283975659229209E-3</v>
      </c>
      <c r="N347" s="93">
        <v>0</v>
      </c>
      <c r="O347" s="92">
        <v>0</v>
      </c>
      <c r="P347" s="93">
        <v>1</v>
      </c>
      <c r="Q347" s="92">
        <v>3.3444816053511705E-3</v>
      </c>
      <c r="R347" s="93">
        <v>0</v>
      </c>
      <c r="S347" s="92">
        <v>0</v>
      </c>
      <c r="T347" s="93">
        <v>14</v>
      </c>
      <c r="U347" s="92">
        <v>3.5514967021816335E-3</v>
      </c>
      <c r="V347" s="93">
        <v>0</v>
      </c>
      <c r="W347" s="92">
        <v>0</v>
      </c>
      <c r="X347" s="93">
        <v>0</v>
      </c>
      <c r="Y347" s="92">
        <v>0</v>
      </c>
      <c r="Z347" s="93">
        <v>0</v>
      </c>
      <c r="AA347" s="92">
        <v>0</v>
      </c>
      <c r="AB347" s="93">
        <v>17</v>
      </c>
      <c r="AC347" s="94">
        <v>2.8725920919229469E-3</v>
      </c>
    </row>
    <row r="348" spans="2:29" x14ac:dyDescent="0.25">
      <c r="B348" s="212"/>
      <c r="C348" s="133" t="s">
        <v>645</v>
      </c>
      <c r="D348" s="91">
        <v>5</v>
      </c>
      <c r="E348" s="92">
        <v>1.0917030567685589E-2</v>
      </c>
      <c r="F348" s="93">
        <v>0</v>
      </c>
      <c r="G348" s="92">
        <v>0</v>
      </c>
      <c r="H348" s="93">
        <v>0</v>
      </c>
      <c r="I348" s="92">
        <v>0</v>
      </c>
      <c r="J348" s="93">
        <v>0</v>
      </c>
      <c r="K348" s="92">
        <v>0</v>
      </c>
      <c r="L348" s="93">
        <v>13</v>
      </c>
      <c r="M348" s="92">
        <v>2.6369168356997971E-2</v>
      </c>
      <c r="N348" s="93">
        <v>0</v>
      </c>
      <c r="O348" s="92">
        <v>0</v>
      </c>
      <c r="P348" s="93">
        <v>0</v>
      </c>
      <c r="Q348" s="92">
        <v>0</v>
      </c>
      <c r="R348" s="93">
        <v>0</v>
      </c>
      <c r="S348" s="92">
        <v>0</v>
      </c>
      <c r="T348" s="93">
        <v>32</v>
      </c>
      <c r="U348" s="92">
        <v>8.1177067478437337E-3</v>
      </c>
      <c r="V348" s="93">
        <v>0</v>
      </c>
      <c r="W348" s="92">
        <v>0</v>
      </c>
      <c r="X348" s="93">
        <v>0</v>
      </c>
      <c r="Y348" s="92">
        <v>0</v>
      </c>
      <c r="Z348" s="93">
        <v>0</v>
      </c>
      <c r="AA348" s="92">
        <v>0</v>
      </c>
      <c r="AB348" s="93">
        <v>50</v>
      </c>
      <c r="AC348" s="94">
        <v>8.4488002703616092E-3</v>
      </c>
    </row>
    <row r="349" spans="2:29" x14ac:dyDescent="0.25">
      <c r="B349" s="212"/>
      <c r="C349" s="133" t="s">
        <v>646</v>
      </c>
      <c r="D349" s="91">
        <v>6</v>
      </c>
      <c r="E349" s="92">
        <v>1.3100436681222707E-2</v>
      </c>
      <c r="F349" s="93">
        <v>0</v>
      </c>
      <c r="G349" s="92">
        <v>0</v>
      </c>
      <c r="H349" s="93">
        <v>0</v>
      </c>
      <c r="I349" s="92">
        <v>0</v>
      </c>
      <c r="J349" s="93">
        <v>0</v>
      </c>
      <c r="K349" s="92">
        <v>0</v>
      </c>
      <c r="L349" s="93">
        <v>14</v>
      </c>
      <c r="M349" s="92">
        <v>2.8397565922920892E-2</v>
      </c>
      <c r="N349" s="93">
        <v>0</v>
      </c>
      <c r="O349" s="92">
        <v>0</v>
      </c>
      <c r="P349" s="93">
        <v>0</v>
      </c>
      <c r="Q349" s="92">
        <v>0</v>
      </c>
      <c r="R349" s="93">
        <v>1</v>
      </c>
      <c r="S349" s="92">
        <v>1.1235955056179777E-2</v>
      </c>
      <c r="T349" s="93">
        <v>46</v>
      </c>
      <c r="U349" s="92">
        <v>1.1669203450025367E-2</v>
      </c>
      <c r="V349" s="93">
        <v>6</v>
      </c>
      <c r="W349" s="92">
        <v>1.680672268907563E-2</v>
      </c>
      <c r="X349" s="93">
        <v>0</v>
      </c>
      <c r="Y349" s="92">
        <v>0</v>
      </c>
      <c r="Z349" s="93">
        <v>0</v>
      </c>
      <c r="AA349" s="92">
        <v>0</v>
      </c>
      <c r="AB349" s="93">
        <v>73</v>
      </c>
      <c r="AC349" s="94">
        <v>1.2335248394727948E-2</v>
      </c>
    </row>
    <row r="350" spans="2:29" x14ac:dyDescent="0.25">
      <c r="B350" s="212"/>
      <c r="C350" s="133" t="s">
        <v>647</v>
      </c>
      <c r="D350" s="91">
        <v>6</v>
      </c>
      <c r="E350" s="92">
        <v>1.3100436681222707E-2</v>
      </c>
      <c r="F350" s="93">
        <v>0</v>
      </c>
      <c r="G350" s="92">
        <v>0</v>
      </c>
      <c r="H350" s="93">
        <v>0</v>
      </c>
      <c r="I350" s="92">
        <v>0</v>
      </c>
      <c r="J350" s="93">
        <v>0</v>
      </c>
      <c r="K350" s="92">
        <v>0</v>
      </c>
      <c r="L350" s="93">
        <v>13</v>
      </c>
      <c r="M350" s="92">
        <v>2.6369168356997971E-2</v>
      </c>
      <c r="N350" s="93">
        <v>2</v>
      </c>
      <c r="O350" s="92">
        <v>2.4691358024691357E-2</v>
      </c>
      <c r="P350" s="93">
        <v>5</v>
      </c>
      <c r="Q350" s="92">
        <v>1.6722408026755852E-2</v>
      </c>
      <c r="R350" s="93">
        <v>2</v>
      </c>
      <c r="S350" s="92">
        <v>2.2471910112359553E-2</v>
      </c>
      <c r="T350" s="93">
        <v>75</v>
      </c>
      <c r="U350" s="92">
        <v>1.9025875190258751E-2</v>
      </c>
      <c r="V350" s="93">
        <v>1</v>
      </c>
      <c r="W350" s="92">
        <v>2.8011204481792717E-3</v>
      </c>
      <c r="X350" s="93">
        <v>0</v>
      </c>
      <c r="Y350" s="92">
        <v>0</v>
      </c>
      <c r="Z350" s="93">
        <v>0</v>
      </c>
      <c r="AA350" s="92">
        <v>0</v>
      </c>
      <c r="AB350" s="93">
        <v>104</v>
      </c>
      <c r="AC350" s="94">
        <v>1.7573504562352148E-2</v>
      </c>
    </row>
    <row r="351" spans="2:29" x14ac:dyDescent="0.25">
      <c r="B351" s="212"/>
      <c r="C351" s="133" t="s">
        <v>648</v>
      </c>
      <c r="D351" s="91">
        <v>1</v>
      </c>
      <c r="E351" s="92">
        <v>2.1834061135371178E-3</v>
      </c>
      <c r="F351" s="93">
        <v>0</v>
      </c>
      <c r="G351" s="92">
        <v>0</v>
      </c>
      <c r="H351" s="93">
        <v>0</v>
      </c>
      <c r="I351" s="92">
        <v>0</v>
      </c>
      <c r="J351" s="93">
        <v>0</v>
      </c>
      <c r="K351" s="92">
        <v>0</v>
      </c>
      <c r="L351" s="93">
        <v>0</v>
      </c>
      <c r="M351" s="92">
        <v>0</v>
      </c>
      <c r="N351" s="93">
        <v>0</v>
      </c>
      <c r="O351" s="92">
        <v>0</v>
      </c>
      <c r="P351" s="93">
        <v>0</v>
      </c>
      <c r="Q351" s="92">
        <v>0</v>
      </c>
      <c r="R351" s="93">
        <v>0</v>
      </c>
      <c r="S351" s="92">
        <v>0</v>
      </c>
      <c r="T351" s="93">
        <v>13</v>
      </c>
      <c r="U351" s="92">
        <v>3.2978183663115168E-3</v>
      </c>
      <c r="V351" s="93">
        <v>1</v>
      </c>
      <c r="W351" s="92">
        <v>2.8011204481792717E-3</v>
      </c>
      <c r="X351" s="93">
        <v>0</v>
      </c>
      <c r="Y351" s="92">
        <v>0</v>
      </c>
      <c r="Z351" s="93">
        <v>0</v>
      </c>
      <c r="AA351" s="92">
        <v>0</v>
      </c>
      <c r="AB351" s="93">
        <v>15</v>
      </c>
      <c r="AC351" s="94">
        <v>2.5346400811084831E-3</v>
      </c>
    </row>
    <row r="352" spans="2:29" x14ac:dyDescent="0.25">
      <c r="B352" s="212"/>
      <c r="C352" s="133" t="s">
        <v>649</v>
      </c>
      <c r="D352" s="91">
        <v>5</v>
      </c>
      <c r="E352" s="92">
        <v>1.0917030567685589E-2</v>
      </c>
      <c r="F352" s="93">
        <v>0</v>
      </c>
      <c r="G352" s="92">
        <v>0</v>
      </c>
      <c r="H352" s="93">
        <v>0</v>
      </c>
      <c r="I352" s="92">
        <v>0</v>
      </c>
      <c r="J352" s="93">
        <v>0</v>
      </c>
      <c r="K352" s="92">
        <v>0</v>
      </c>
      <c r="L352" s="93">
        <v>2</v>
      </c>
      <c r="M352" s="92">
        <v>4.0567951318458417E-3</v>
      </c>
      <c r="N352" s="93">
        <v>1</v>
      </c>
      <c r="O352" s="92">
        <v>1.2345679012345678E-2</v>
      </c>
      <c r="P352" s="93">
        <v>0</v>
      </c>
      <c r="Q352" s="92">
        <v>0</v>
      </c>
      <c r="R352" s="93">
        <v>0</v>
      </c>
      <c r="S352" s="92">
        <v>0</v>
      </c>
      <c r="T352" s="93">
        <v>13</v>
      </c>
      <c r="U352" s="92">
        <v>3.2978183663115168E-3</v>
      </c>
      <c r="V352" s="93">
        <v>1</v>
      </c>
      <c r="W352" s="92">
        <v>2.8011204481792717E-3</v>
      </c>
      <c r="X352" s="93">
        <v>0</v>
      </c>
      <c r="Y352" s="92">
        <v>0</v>
      </c>
      <c r="Z352" s="93">
        <v>0</v>
      </c>
      <c r="AA352" s="92">
        <v>0</v>
      </c>
      <c r="AB352" s="93">
        <v>22</v>
      </c>
      <c r="AC352" s="94">
        <v>3.7174721189591076E-3</v>
      </c>
    </row>
    <row r="353" spans="2:29" x14ac:dyDescent="0.25">
      <c r="B353" s="212"/>
      <c r="C353" s="133" t="s">
        <v>287</v>
      </c>
      <c r="D353" s="91">
        <v>458</v>
      </c>
      <c r="E353" s="92">
        <v>1</v>
      </c>
      <c r="F353" s="93">
        <v>40</v>
      </c>
      <c r="G353" s="92">
        <v>1</v>
      </c>
      <c r="H353" s="93">
        <v>131</v>
      </c>
      <c r="I353" s="92">
        <v>1</v>
      </c>
      <c r="J353" s="93">
        <v>3</v>
      </c>
      <c r="K353" s="92">
        <v>1</v>
      </c>
      <c r="L353" s="93">
        <v>493</v>
      </c>
      <c r="M353" s="92">
        <v>1</v>
      </c>
      <c r="N353" s="93">
        <v>81</v>
      </c>
      <c r="O353" s="92">
        <v>1</v>
      </c>
      <c r="P353" s="93">
        <v>299</v>
      </c>
      <c r="Q353" s="92">
        <v>1</v>
      </c>
      <c r="R353" s="93">
        <v>89</v>
      </c>
      <c r="S353" s="92">
        <v>1</v>
      </c>
      <c r="T353" s="93">
        <v>3942</v>
      </c>
      <c r="U353" s="92">
        <v>1</v>
      </c>
      <c r="V353" s="93">
        <v>357</v>
      </c>
      <c r="W353" s="92">
        <v>1</v>
      </c>
      <c r="X353" s="93">
        <v>0</v>
      </c>
      <c r="Y353" s="92">
        <v>0</v>
      </c>
      <c r="Z353" s="93">
        <v>25</v>
      </c>
      <c r="AA353" s="92">
        <v>1</v>
      </c>
      <c r="AB353" s="93">
        <v>5918</v>
      </c>
      <c r="AC353" s="94">
        <v>1</v>
      </c>
    </row>
    <row r="354" spans="2:29" x14ac:dyDescent="0.25">
      <c r="B354" s="212" t="s">
        <v>296</v>
      </c>
      <c r="C354" s="133" t="s">
        <v>650</v>
      </c>
      <c r="D354" s="91">
        <v>2</v>
      </c>
      <c r="E354" s="92">
        <v>1.4388489208633094E-2</v>
      </c>
      <c r="F354" s="93">
        <v>0</v>
      </c>
      <c r="G354" s="92">
        <v>0</v>
      </c>
      <c r="H354" s="93">
        <v>0</v>
      </c>
      <c r="I354" s="92">
        <v>0</v>
      </c>
      <c r="J354" s="93">
        <v>0</v>
      </c>
      <c r="K354" s="92">
        <v>0</v>
      </c>
      <c r="L354" s="93">
        <v>5</v>
      </c>
      <c r="M354" s="92">
        <v>3.6496350364963501E-2</v>
      </c>
      <c r="N354" s="93">
        <v>2</v>
      </c>
      <c r="O354" s="92">
        <v>2.2988505747126436E-2</v>
      </c>
      <c r="P354" s="93">
        <v>0</v>
      </c>
      <c r="Q354" s="92">
        <v>0</v>
      </c>
      <c r="R354" s="93">
        <v>0</v>
      </c>
      <c r="S354" s="92">
        <v>0</v>
      </c>
      <c r="T354" s="93">
        <v>23</v>
      </c>
      <c r="U354" s="92">
        <v>1.3981762917933132E-2</v>
      </c>
      <c r="V354" s="93">
        <v>2</v>
      </c>
      <c r="W354" s="92">
        <v>1.2738853503184716E-2</v>
      </c>
      <c r="X354" s="93">
        <v>0</v>
      </c>
      <c r="Y354" s="92">
        <v>0</v>
      </c>
      <c r="Z354" s="93">
        <v>1</v>
      </c>
      <c r="AA354" s="92">
        <v>1</v>
      </c>
      <c r="AB354" s="93">
        <v>35</v>
      </c>
      <c r="AC354" s="94">
        <v>1.3565891472868217E-2</v>
      </c>
    </row>
    <row r="355" spans="2:29" x14ac:dyDescent="0.25">
      <c r="B355" s="212"/>
      <c r="C355" s="133" t="s">
        <v>651</v>
      </c>
      <c r="D355" s="91">
        <v>2</v>
      </c>
      <c r="E355" s="92">
        <v>1.4388489208633094E-2</v>
      </c>
      <c r="F355" s="93">
        <v>0</v>
      </c>
      <c r="G355" s="92">
        <v>0</v>
      </c>
      <c r="H355" s="93">
        <v>0</v>
      </c>
      <c r="I355" s="92">
        <v>0</v>
      </c>
      <c r="J355" s="93">
        <v>0</v>
      </c>
      <c r="K355" s="92">
        <v>0</v>
      </c>
      <c r="L355" s="93">
        <v>0</v>
      </c>
      <c r="M355" s="92">
        <v>0</v>
      </c>
      <c r="N355" s="93">
        <v>0</v>
      </c>
      <c r="O355" s="92">
        <v>0</v>
      </c>
      <c r="P355" s="93">
        <v>3</v>
      </c>
      <c r="Q355" s="92">
        <v>1.3824884792626729E-2</v>
      </c>
      <c r="R355" s="93">
        <v>0</v>
      </c>
      <c r="S355" s="92">
        <v>0</v>
      </c>
      <c r="T355" s="93">
        <v>62</v>
      </c>
      <c r="U355" s="92">
        <v>3.7689969604863219E-2</v>
      </c>
      <c r="V355" s="93">
        <v>3</v>
      </c>
      <c r="W355" s="92">
        <v>1.9108280254777069E-2</v>
      </c>
      <c r="X355" s="93">
        <v>0</v>
      </c>
      <c r="Y355" s="92">
        <v>0</v>
      </c>
      <c r="Z355" s="93">
        <v>0</v>
      </c>
      <c r="AA355" s="92">
        <v>0</v>
      </c>
      <c r="AB355" s="93">
        <v>70</v>
      </c>
      <c r="AC355" s="94">
        <v>2.7131782945736434E-2</v>
      </c>
    </row>
    <row r="356" spans="2:29" x14ac:dyDescent="0.25">
      <c r="B356" s="212"/>
      <c r="C356" s="133" t="s">
        <v>652</v>
      </c>
      <c r="D356" s="91">
        <v>1</v>
      </c>
      <c r="E356" s="92">
        <v>7.1942446043165471E-3</v>
      </c>
      <c r="F356" s="93">
        <v>0</v>
      </c>
      <c r="G356" s="92">
        <v>0</v>
      </c>
      <c r="H356" s="93">
        <v>0</v>
      </c>
      <c r="I356" s="92">
        <v>0</v>
      </c>
      <c r="J356" s="93">
        <v>0</v>
      </c>
      <c r="K356" s="92">
        <v>0</v>
      </c>
      <c r="L356" s="93">
        <v>2</v>
      </c>
      <c r="M356" s="92">
        <v>1.4598540145985401E-2</v>
      </c>
      <c r="N356" s="93">
        <v>0</v>
      </c>
      <c r="O356" s="92">
        <v>0</v>
      </c>
      <c r="P356" s="93">
        <v>0</v>
      </c>
      <c r="Q356" s="92">
        <v>0</v>
      </c>
      <c r="R356" s="93">
        <v>0</v>
      </c>
      <c r="S356" s="92">
        <v>0</v>
      </c>
      <c r="T356" s="93">
        <v>13</v>
      </c>
      <c r="U356" s="92">
        <v>7.9027355623100311E-3</v>
      </c>
      <c r="V356" s="93">
        <v>1</v>
      </c>
      <c r="W356" s="92">
        <v>6.3694267515923579E-3</v>
      </c>
      <c r="X356" s="93">
        <v>0</v>
      </c>
      <c r="Y356" s="92">
        <v>0</v>
      </c>
      <c r="Z356" s="93">
        <v>0</v>
      </c>
      <c r="AA356" s="92">
        <v>0</v>
      </c>
      <c r="AB356" s="93">
        <v>17</v>
      </c>
      <c r="AC356" s="94">
        <v>6.5891472868217053E-3</v>
      </c>
    </row>
    <row r="357" spans="2:29" x14ac:dyDescent="0.25">
      <c r="B357" s="212"/>
      <c r="C357" s="133" t="s">
        <v>653</v>
      </c>
      <c r="D357" s="91">
        <v>0</v>
      </c>
      <c r="E357" s="92">
        <v>0</v>
      </c>
      <c r="F357" s="93">
        <v>0</v>
      </c>
      <c r="G357" s="92">
        <v>0</v>
      </c>
      <c r="H357" s="93">
        <v>0</v>
      </c>
      <c r="I357" s="92">
        <v>0</v>
      </c>
      <c r="J357" s="93">
        <v>0</v>
      </c>
      <c r="K357" s="92">
        <v>0</v>
      </c>
      <c r="L357" s="93">
        <v>2</v>
      </c>
      <c r="M357" s="92">
        <v>1.4598540145985401E-2</v>
      </c>
      <c r="N357" s="93">
        <v>0</v>
      </c>
      <c r="O357" s="92">
        <v>0</v>
      </c>
      <c r="P357" s="93">
        <v>2</v>
      </c>
      <c r="Q357" s="92">
        <v>9.2165898617511521E-3</v>
      </c>
      <c r="R357" s="93">
        <v>1</v>
      </c>
      <c r="S357" s="92">
        <v>7.1428571428571425E-2</v>
      </c>
      <c r="T357" s="93">
        <v>28</v>
      </c>
      <c r="U357" s="92">
        <v>1.7021276595744681E-2</v>
      </c>
      <c r="V357" s="93">
        <v>3</v>
      </c>
      <c r="W357" s="92">
        <v>1.9108280254777069E-2</v>
      </c>
      <c r="X357" s="93">
        <v>0</v>
      </c>
      <c r="Y357" s="92">
        <v>0</v>
      </c>
      <c r="Z357" s="93">
        <v>0</v>
      </c>
      <c r="AA357" s="92">
        <v>0</v>
      </c>
      <c r="AB357" s="93">
        <v>36</v>
      </c>
      <c r="AC357" s="94">
        <v>1.3953488372093023E-2</v>
      </c>
    </row>
    <row r="358" spans="2:29" x14ac:dyDescent="0.25">
      <c r="B358" s="212"/>
      <c r="C358" s="133" t="s">
        <v>654</v>
      </c>
      <c r="D358" s="91">
        <v>11</v>
      </c>
      <c r="E358" s="92">
        <v>7.9136690647482008E-2</v>
      </c>
      <c r="F358" s="93">
        <v>1</v>
      </c>
      <c r="G358" s="92">
        <v>1.8181818181818181E-2</v>
      </c>
      <c r="H358" s="93">
        <v>2</v>
      </c>
      <c r="I358" s="92">
        <v>1.5873015873015872E-2</v>
      </c>
      <c r="J358" s="93">
        <v>0</v>
      </c>
      <c r="K358" s="92">
        <v>0</v>
      </c>
      <c r="L358" s="93">
        <v>1</v>
      </c>
      <c r="M358" s="92">
        <v>7.2992700729927005E-3</v>
      </c>
      <c r="N358" s="93">
        <v>1</v>
      </c>
      <c r="O358" s="92">
        <v>1.1494252873563218E-2</v>
      </c>
      <c r="P358" s="93">
        <v>12</v>
      </c>
      <c r="Q358" s="92">
        <v>5.5299539170506916E-2</v>
      </c>
      <c r="R358" s="93">
        <v>4</v>
      </c>
      <c r="S358" s="92">
        <v>0.2857142857142857</v>
      </c>
      <c r="T358" s="93">
        <v>127</v>
      </c>
      <c r="U358" s="92">
        <v>7.7203647416413376E-2</v>
      </c>
      <c r="V358" s="93">
        <v>14</v>
      </c>
      <c r="W358" s="92">
        <v>8.9171974522292988E-2</v>
      </c>
      <c r="X358" s="93">
        <v>0</v>
      </c>
      <c r="Y358" s="92">
        <v>0</v>
      </c>
      <c r="Z358" s="93">
        <v>0</v>
      </c>
      <c r="AA358" s="92">
        <v>0</v>
      </c>
      <c r="AB358" s="93">
        <v>173</v>
      </c>
      <c r="AC358" s="94">
        <v>6.7054263565891475E-2</v>
      </c>
    </row>
    <row r="359" spans="2:29" x14ac:dyDescent="0.25">
      <c r="B359" s="212"/>
      <c r="C359" s="133" t="s">
        <v>655</v>
      </c>
      <c r="D359" s="91">
        <v>0</v>
      </c>
      <c r="E359" s="92">
        <v>0</v>
      </c>
      <c r="F359" s="93">
        <v>0</v>
      </c>
      <c r="G359" s="92">
        <v>0</v>
      </c>
      <c r="H359" s="93">
        <v>0</v>
      </c>
      <c r="I359" s="92">
        <v>0</v>
      </c>
      <c r="J359" s="93">
        <v>0</v>
      </c>
      <c r="K359" s="92">
        <v>0</v>
      </c>
      <c r="L359" s="93">
        <v>0</v>
      </c>
      <c r="M359" s="92">
        <v>0</v>
      </c>
      <c r="N359" s="93">
        <v>2</v>
      </c>
      <c r="O359" s="92">
        <v>2.2988505747126436E-2</v>
      </c>
      <c r="P359" s="93">
        <v>1</v>
      </c>
      <c r="Q359" s="92">
        <v>4.608294930875576E-3</v>
      </c>
      <c r="R359" s="93">
        <v>0</v>
      </c>
      <c r="S359" s="92">
        <v>0</v>
      </c>
      <c r="T359" s="93">
        <v>14</v>
      </c>
      <c r="U359" s="92">
        <v>8.5106382978723406E-3</v>
      </c>
      <c r="V359" s="93">
        <v>3</v>
      </c>
      <c r="W359" s="92">
        <v>1.9108280254777069E-2</v>
      </c>
      <c r="X359" s="93">
        <v>0</v>
      </c>
      <c r="Y359" s="92">
        <v>0</v>
      </c>
      <c r="Z359" s="93">
        <v>0</v>
      </c>
      <c r="AA359" s="92">
        <v>0</v>
      </c>
      <c r="AB359" s="93">
        <v>20</v>
      </c>
      <c r="AC359" s="94">
        <v>7.7519379844961248E-3</v>
      </c>
    </row>
    <row r="360" spans="2:29" x14ac:dyDescent="0.25">
      <c r="B360" s="212"/>
      <c r="C360" s="133" t="s">
        <v>656</v>
      </c>
      <c r="D360" s="91">
        <v>13</v>
      </c>
      <c r="E360" s="92">
        <v>9.3525179856115109E-2</v>
      </c>
      <c r="F360" s="93">
        <v>1</v>
      </c>
      <c r="G360" s="92">
        <v>1.8181818181818181E-2</v>
      </c>
      <c r="H360" s="93">
        <v>49</v>
      </c>
      <c r="I360" s="92">
        <v>0.38888888888888895</v>
      </c>
      <c r="J360" s="93">
        <v>1</v>
      </c>
      <c r="K360" s="92">
        <v>0.5</v>
      </c>
      <c r="L360" s="93">
        <v>22</v>
      </c>
      <c r="M360" s="92">
        <v>0.16058394160583941</v>
      </c>
      <c r="N360" s="93">
        <v>2</v>
      </c>
      <c r="O360" s="92">
        <v>2.2988505747126436E-2</v>
      </c>
      <c r="P360" s="93">
        <v>14</v>
      </c>
      <c r="Q360" s="92">
        <v>6.4516129032258063E-2</v>
      </c>
      <c r="R360" s="93">
        <v>1</v>
      </c>
      <c r="S360" s="92">
        <v>7.1428571428571425E-2</v>
      </c>
      <c r="T360" s="93">
        <v>159</v>
      </c>
      <c r="U360" s="92">
        <v>9.6656534954407292E-2</v>
      </c>
      <c r="V360" s="93">
        <v>7</v>
      </c>
      <c r="W360" s="92">
        <v>4.4585987261146494E-2</v>
      </c>
      <c r="X360" s="93">
        <v>0</v>
      </c>
      <c r="Y360" s="92">
        <v>0</v>
      </c>
      <c r="Z360" s="93">
        <v>0</v>
      </c>
      <c r="AA360" s="92">
        <v>0</v>
      </c>
      <c r="AB360" s="93">
        <v>269</v>
      </c>
      <c r="AC360" s="94">
        <v>0.10426356589147287</v>
      </c>
    </row>
    <row r="361" spans="2:29" x14ac:dyDescent="0.25">
      <c r="B361" s="212"/>
      <c r="C361" s="133" t="s">
        <v>657</v>
      </c>
      <c r="D361" s="91">
        <v>0</v>
      </c>
      <c r="E361" s="92">
        <v>0</v>
      </c>
      <c r="F361" s="93">
        <v>0</v>
      </c>
      <c r="G361" s="92">
        <v>0</v>
      </c>
      <c r="H361" s="93">
        <v>0</v>
      </c>
      <c r="I361" s="92">
        <v>0</v>
      </c>
      <c r="J361" s="93">
        <v>0</v>
      </c>
      <c r="K361" s="92">
        <v>0</v>
      </c>
      <c r="L361" s="93">
        <v>1</v>
      </c>
      <c r="M361" s="92">
        <v>7.2992700729927005E-3</v>
      </c>
      <c r="N361" s="93">
        <v>0</v>
      </c>
      <c r="O361" s="92">
        <v>0</v>
      </c>
      <c r="P361" s="93">
        <v>0</v>
      </c>
      <c r="Q361" s="92">
        <v>0</v>
      </c>
      <c r="R361" s="93">
        <v>0</v>
      </c>
      <c r="S361" s="92">
        <v>0</v>
      </c>
      <c r="T361" s="93">
        <v>13</v>
      </c>
      <c r="U361" s="92">
        <v>7.9027355623100311E-3</v>
      </c>
      <c r="V361" s="93">
        <v>0</v>
      </c>
      <c r="W361" s="92">
        <v>0</v>
      </c>
      <c r="X361" s="93">
        <v>0</v>
      </c>
      <c r="Y361" s="92">
        <v>0</v>
      </c>
      <c r="Z361" s="93">
        <v>0</v>
      </c>
      <c r="AA361" s="92">
        <v>0</v>
      </c>
      <c r="AB361" s="93">
        <v>14</v>
      </c>
      <c r="AC361" s="94">
        <v>5.4263565891472867E-3</v>
      </c>
    </row>
    <row r="362" spans="2:29" x14ac:dyDescent="0.25">
      <c r="B362" s="212"/>
      <c r="C362" s="133" t="s">
        <v>658</v>
      </c>
      <c r="D362" s="91">
        <v>72</v>
      </c>
      <c r="E362" s="92">
        <v>0.51798561151079137</v>
      </c>
      <c r="F362" s="93">
        <v>52</v>
      </c>
      <c r="G362" s="92">
        <v>0.94545454545454544</v>
      </c>
      <c r="H362" s="93">
        <v>6</v>
      </c>
      <c r="I362" s="92">
        <v>4.7619047619047616E-2</v>
      </c>
      <c r="J362" s="93">
        <v>0</v>
      </c>
      <c r="K362" s="92">
        <v>0</v>
      </c>
      <c r="L362" s="93">
        <v>12</v>
      </c>
      <c r="M362" s="92">
        <v>8.7591240875912413E-2</v>
      </c>
      <c r="N362" s="93">
        <v>62</v>
      </c>
      <c r="O362" s="92">
        <v>0.71264367816091967</v>
      </c>
      <c r="P362" s="93">
        <v>136</v>
      </c>
      <c r="Q362" s="92">
        <v>0.62672811059907829</v>
      </c>
      <c r="R362" s="93">
        <v>4</v>
      </c>
      <c r="S362" s="92">
        <v>0.2857142857142857</v>
      </c>
      <c r="T362" s="93">
        <v>670</v>
      </c>
      <c r="U362" s="92">
        <v>0.40729483282674772</v>
      </c>
      <c r="V362" s="93">
        <v>90</v>
      </c>
      <c r="W362" s="92">
        <v>0.57324840764331209</v>
      </c>
      <c r="X362" s="93">
        <v>0</v>
      </c>
      <c r="Y362" s="92">
        <v>0</v>
      </c>
      <c r="Z362" s="93">
        <v>0</v>
      </c>
      <c r="AA362" s="92">
        <v>0</v>
      </c>
      <c r="AB362" s="93">
        <v>1104</v>
      </c>
      <c r="AC362" s="94">
        <v>0.42790697674418604</v>
      </c>
    </row>
    <row r="363" spans="2:29" x14ac:dyDescent="0.25">
      <c r="B363" s="212"/>
      <c r="C363" s="133" t="s">
        <v>659</v>
      </c>
      <c r="D363" s="91">
        <v>2</v>
      </c>
      <c r="E363" s="92">
        <v>1.4388489208633094E-2</v>
      </c>
      <c r="F363" s="93">
        <v>0</v>
      </c>
      <c r="G363" s="92">
        <v>0</v>
      </c>
      <c r="H363" s="93">
        <v>10</v>
      </c>
      <c r="I363" s="92">
        <v>7.9365079365079361E-2</v>
      </c>
      <c r="J363" s="93">
        <v>0</v>
      </c>
      <c r="K363" s="92">
        <v>0</v>
      </c>
      <c r="L363" s="93">
        <v>9</v>
      </c>
      <c r="M363" s="92">
        <v>6.569343065693431E-2</v>
      </c>
      <c r="N363" s="93">
        <v>1</v>
      </c>
      <c r="O363" s="92">
        <v>1.1494252873563218E-2</v>
      </c>
      <c r="P363" s="93">
        <v>0</v>
      </c>
      <c r="Q363" s="92">
        <v>0</v>
      </c>
      <c r="R363" s="93">
        <v>0</v>
      </c>
      <c r="S363" s="92">
        <v>0</v>
      </c>
      <c r="T363" s="93">
        <v>22</v>
      </c>
      <c r="U363" s="92">
        <v>1.3373860182370821E-2</v>
      </c>
      <c r="V363" s="93">
        <v>0</v>
      </c>
      <c r="W363" s="92">
        <v>0</v>
      </c>
      <c r="X363" s="93">
        <v>0</v>
      </c>
      <c r="Y363" s="92">
        <v>0</v>
      </c>
      <c r="Z363" s="93">
        <v>0</v>
      </c>
      <c r="AA363" s="92">
        <v>0</v>
      </c>
      <c r="AB363" s="93">
        <v>44</v>
      </c>
      <c r="AC363" s="94">
        <v>1.7054263565891473E-2</v>
      </c>
    </row>
    <row r="364" spans="2:29" x14ac:dyDescent="0.25">
      <c r="B364" s="212"/>
      <c r="C364" s="133" t="s">
        <v>660</v>
      </c>
      <c r="D364" s="91">
        <v>1</v>
      </c>
      <c r="E364" s="92">
        <v>7.1942446043165471E-3</v>
      </c>
      <c r="F364" s="93">
        <v>0</v>
      </c>
      <c r="G364" s="92">
        <v>0</v>
      </c>
      <c r="H364" s="93">
        <v>0</v>
      </c>
      <c r="I364" s="92">
        <v>0</v>
      </c>
      <c r="J364" s="93">
        <v>0</v>
      </c>
      <c r="K364" s="92">
        <v>0</v>
      </c>
      <c r="L364" s="93">
        <v>1</v>
      </c>
      <c r="M364" s="92">
        <v>7.2992700729927005E-3</v>
      </c>
      <c r="N364" s="93">
        <v>3</v>
      </c>
      <c r="O364" s="92">
        <v>3.4482758620689655E-2</v>
      </c>
      <c r="P364" s="93">
        <v>0</v>
      </c>
      <c r="Q364" s="92">
        <v>0</v>
      </c>
      <c r="R364" s="93">
        <v>0</v>
      </c>
      <c r="S364" s="92">
        <v>0</v>
      </c>
      <c r="T364" s="93">
        <v>25</v>
      </c>
      <c r="U364" s="92">
        <v>1.5197568389057751E-2</v>
      </c>
      <c r="V364" s="93">
        <v>3</v>
      </c>
      <c r="W364" s="92">
        <v>1.9108280254777069E-2</v>
      </c>
      <c r="X364" s="93">
        <v>0</v>
      </c>
      <c r="Y364" s="92">
        <v>0</v>
      </c>
      <c r="Z364" s="93">
        <v>0</v>
      </c>
      <c r="AA364" s="92">
        <v>0</v>
      </c>
      <c r="AB364" s="93">
        <v>33</v>
      </c>
      <c r="AC364" s="94">
        <v>1.2790697674418604E-2</v>
      </c>
    </row>
    <row r="365" spans="2:29" x14ac:dyDescent="0.25">
      <c r="B365" s="212"/>
      <c r="C365" s="133" t="s">
        <v>661</v>
      </c>
      <c r="D365" s="91">
        <v>2</v>
      </c>
      <c r="E365" s="92">
        <v>1.4388489208633094E-2</v>
      </c>
      <c r="F365" s="93">
        <v>0</v>
      </c>
      <c r="G365" s="92">
        <v>0</v>
      </c>
      <c r="H365" s="93">
        <v>13</v>
      </c>
      <c r="I365" s="92">
        <v>0.10317460317460317</v>
      </c>
      <c r="J365" s="93">
        <v>0</v>
      </c>
      <c r="K365" s="92">
        <v>0</v>
      </c>
      <c r="L365" s="93">
        <v>4</v>
      </c>
      <c r="M365" s="92">
        <v>2.9197080291970802E-2</v>
      </c>
      <c r="N365" s="93">
        <v>3</v>
      </c>
      <c r="O365" s="92">
        <v>3.4482758620689655E-2</v>
      </c>
      <c r="P365" s="93">
        <v>2</v>
      </c>
      <c r="Q365" s="92">
        <v>9.2165898617511521E-3</v>
      </c>
      <c r="R365" s="93">
        <v>0</v>
      </c>
      <c r="S365" s="92">
        <v>0</v>
      </c>
      <c r="T365" s="93">
        <v>14</v>
      </c>
      <c r="U365" s="92">
        <v>8.5106382978723406E-3</v>
      </c>
      <c r="V365" s="93">
        <v>0</v>
      </c>
      <c r="W365" s="92">
        <v>0</v>
      </c>
      <c r="X365" s="93">
        <v>0</v>
      </c>
      <c r="Y365" s="92">
        <v>0</v>
      </c>
      <c r="Z365" s="93">
        <v>0</v>
      </c>
      <c r="AA365" s="92">
        <v>0</v>
      </c>
      <c r="AB365" s="93">
        <v>38</v>
      </c>
      <c r="AC365" s="94">
        <v>1.4728682170542635E-2</v>
      </c>
    </row>
    <row r="366" spans="2:29" x14ac:dyDescent="0.25">
      <c r="B366" s="212"/>
      <c r="C366" s="133" t="s">
        <v>662</v>
      </c>
      <c r="D366" s="91">
        <v>2</v>
      </c>
      <c r="E366" s="92">
        <v>1.4388489208633094E-2</v>
      </c>
      <c r="F366" s="93">
        <v>0</v>
      </c>
      <c r="G366" s="92">
        <v>0</v>
      </c>
      <c r="H366" s="93">
        <v>0</v>
      </c>
      <c r="I366" s="92">
        <v>0</v>
      </c>
      <c r="J366" s="93">
        <v>0</v>
      </c>
      <c r="K366" s="92">
        <v>0</v>
      </c>
      <c r="L366" s="93">
        <v>2</v>
      </c>
      <c r="M366" s="92">
        <v>1.4598540145985401E-2</v>
      </c>
      <c r="N366" s="93">
        <v>0</v>
      </c>
      <c r="O366" s="92">
        <v>0</v>
      </c>
      <c r="P366" s="93">
        <v>0</v>
      </c>
      <c r="Q366" s="92">
        <v>0</v>
      </c>
      <c r="R366" s="93">
        <v>0</v>
      </c>
      <c r="S366" s="92">
        <v>0</v>
      </c>
      <c r="T366" s="93">
        <v>6</v>
      </c>
      <c r="U366" s="92">
        <v>3.64741641337386E-3</v>
      </c>
      <c r="V366" s="93">
        <v>0</v>
      </c>
      <c r="W366" s="92">
        <v>0</v>
      </c>
      <c r="X366" s="93">
        <v>0</v>
      </c>
      <c r="Y366" s="92">
        <v>0</v>
      </c>
      <c r="Z366" s="93">
        <v>0</v>
      </c>
      <c r="AA366" s="92">
        <v>0</v>
      </c>
      <c r="AB366" s="93">
        <v>10</v>
      </c>
      <c r="AC366" s="94">
        <v>3.8759689922480624E-3</v>
      </c>
    </row>
    <row r="367" spans="2:29" x14ac:dyDescent="0.25">
      <c r="B367" s="212"/>
      <c r="C367" s="133" t="s">
        <v>663</v>
      </c>
      <c r="D367" s="91">
        <v>2</v>
      </c>
      <c r="E367" s="92">
        <v>1.4388489208633094E-2</v>
      </c>
      <c r="F367" s="93">
        <v>0</v>
      </c>
      <c r="G367" s="92">
        <v>0</v>
      </c>
      <c r="H367" s="93">
        <v>1</v>
      </c>
      <c r="I367" s="92">
        <v>7.9365079365079361E-3</v>
      </c>
      <c r="J367" s="93">
        <v>0</v>
      </c>
      <c r="K367" s="92">
        <v>0</v>
      </c>
      <c r="L367" s="93">
        <v>3</v>
      </c>
      <c r="M367" s="92">
        <v>2.1897810218978103E-2</v>
      </c>
      <c r="N367" s="93">
        <v>1</v>
      </c>
      <c r="O367" s="92">
        <v>1.1494252873563218E-2</v>
      </c>
      <c r="P367" s="93">
        <v>6</v>
      </c>
      <c r="Q367" s="92">
        <v>2.7649769585253458E-2</v>
      </c>
      <c r="R367" s="93">
        <v>0</v>
      </c>
      <c r="S367" s="92">
        <v>0</v>
      </c>
      <c r="T367" s="93">
        <v>22</v>
      </c>
      <c r="U367" s="92">
        <v>1.3373860182370821E-2</v>
      </c>
      <c r="V367" s="93">
        <v>3</v>
      </c>
      <c r="W367" s="92">
        <v>1.9108280254777069E-2</v>
      </c>
      <c r="X367" s="93">
        <v>0</v>
      </c>
      <c r="Y367" s="92">
        <v>0</v>
      </c>
      <c r="Z367" s="93">
        <v>0</v>
      </c>
      <c r="AA367" s="92">
        <v>0</v>
      </c>
      <c r="AB367" s="93">
        <v>38</v>
      </c>
      <c r="AC367" s="94">
        <v>1.4728682170542635E-2</v>
      </c>
    </row>
    <row r="368" spans="2:29" x14ac:dyDescent="0.25">
      <c r="B368" s="212"/>
      <c r="C368" s="133" t="s">
        <v>664</v>
      </c>
      <c r="D368" s="91">
        <v>1</v>
      </c>
      <c r="E368" s="92">
        <v>7.1942446043165471E-3</v>
      </c>
      <c r="F368" s="93">
        <v>0</v>
      </c>
      <c r="G368" s="92">
        <v>0</v>
      </c>
      <c r="H368" s="93">
        <v>4</v>
      </c>
      <c r="I368" s="92">
        <v>3.1746031746031744E-2</v>
      </c>
      <c r="J368" s="93">
        <v>0</v>
      </c>
      <c r="K368" s="92">
        <v>0</v>
      </c>
      <c r="L368" s="93">
        <v>6</v>
      </c>
      <c r="M368" s="92">
        <v>4.3795620437956206E-2</v>
      </c>
      <c r="N368" s="93">
        <v>0</v>
      </c>
      <c r="O368" s="92">
        <v>0</v>
      </c>
      <c r="P368" s="93">
        <v>0</v>
      </c>
      <c r="Q368" s="92">
        <v>0</v>
      </c>
      <c r="R368" s="93">
        <v>0</v>
      </c>
      <c r="S368" s="92">
        <v>0</v>
      </c>
      <c r="T368" s="93">
        <v>15</v>
      </c>
      <c r="U368" s="92">
        <v>9.11854103343465E-3</v>
      </c>
      <c r="V368" s="93">
        <v>2</v>
      </c>
      <c r="W368" s="92">
        <v>1.2738853503184716E-2</v>
      </c>
      <c r="X368" s="93">
        <v>0</v>
      </c>
      <c r="Y368" s="92">
        <v>0</v>
      </c>
      <c r="Z368" s="93">
        <v>0</v>
      </c>
      <c r="AA368" s="92">
        <v>0</v>
      </c>
      <c r="AB368" s="93">
        <v>28</v>
      </c>
      <c r="AC368" s="94">
        <v>1.0852713178294573E-2</v>
      </c>
    </row>
    <row r="369" spans="2:29" x14ac:dyDescent="0.25">
      <c r="B369" s="212"/>
      <c r="C369" s="133" t="s">
        <v>665</v>
      </c>
      <c r="D369" s="91">
        <v>0</v>
      </c>
      <c r="E369" s="92">
        <v>0</v>
      </c>
      <c r="F369" s="93">
        <v>0</v>
      </c>
      <c r="G369" s="92">
        <v>0</v>
      </c>
      <c r="H369" s="93">
        <v>0</v>
      </c>
      <c r="I369" s="92">
        <v>0</v>
      </c>
      <c r="J369" s="93">
        <v>0</v>
      </c>
      <c r="K369" s="92">
        <v>0</v>
      </c>
      <c r="L369" s="93">
        <v>5</v>
      </c>
      <c r="M369" s="92">
        <v>3.6496350364963501E-2</v>
      </c>
      <c r="N369" s="93">
        <v>0</v>
      </c>
      <c r="O369" s="92">
        <v>0</v>
      </c>
      <c r="P369" s="93">
        <v>3</v>
      </c>
      <c r="Q369" s="92">
        <v>1.3824884792626729E-2</v>
      </c>
      <c r="R369" s="93">
        <v>0</v>
      </c>
      <c r="S369" s="92">
        <v>0</v>
      </c>
      <c r="T369" s="93">
        <v>16</v>
      </c>
      <c r="U369" s="92">
        <v>9.7264437689969611E-3</v>
      </c>
      <c r="V369" s="93">
        <v>1</v>
      </c>
      <c r="W369" s="92">
        <v>6.3694267515923579E-3</v>
      </c>
      <c r="X369" s="93">
        <v>0</v>
      </c>
      <c r="Y369" s="92">
        <v>0</v>
      </c>
      <c r="Z369" s="93">
        <v>0</v>
      </c>
      <c r="AA369" s="92">
        <v>0</v>
      </c>
      <c r="AB369" s="93">
        <v>25</v>
      </c>
      <c r="AC369" s="94">
        <v>9.6899224806201549E-3</v>
      </c>
    </row>
    <row r="370" spans="2:29" x14ac:dyDescent="0.25">
      <c r="B370" s="212"/>
      <c r="C370" s="133" t="s">
        <v>666</v>
      </c>
      <c r="D370" s="91">
        <v>2</v>
      </c>
      <c r="E370" s="92">
        <v>1.4388489208633094E-2</v>
      </c>
      <c r="F370" s="93">
        <v>0</v>
      </c>
      <c r="G370" s="92">
        <v>0</v>
      </c>
      <c r="H370" s="93">
        <v>0</v>
      </c>
      <c r="I370" s="92">
        <v>0</v>
      </c>
      <c r="J370" s="93">
        <v>1</v>
      </c>
      <c r="K370" s="92">
        <v>0.5</v>
      </c>
      <c r="L370" s="93">
        <v>0</v>
      </c>
      <c r="M370" s="92">
        <v>0</v>
      </c>
      <c r="N370" s="93">
        <v>0</v>
      </c>
      <c r="O370" s="92">
        <v>0</v>
      </c>
      <c r="P370" s="93">
        <v>1</v>
      </c>
      <c r="Q370" s="92">
        <v>4.608294930875576E-3</v>
      </c>
      <c r="R370" s="93">
        <v>4</v>
      </c>
      <c r="S370" s="92">
        <v>0.2857142857142857</v>
      </c>
      <c r="T370" s="93">
        <v>37</v>
      </c>
      <c r="U370" s="92">
        <v>2.2492401215805473E-2</v>
      </c>
      <c r="V370" s="93">
        <v>2</v>
      </c>
      <c r="W370" s="92">
        <v>1.2738853503184716E-2</v>
      </c>
      <c r="X370" s="93">
        <v>0</v>
      </c>
      <c r="Y370" s="92">
        <v>0</v>
      </c>
      <c r="Z370" s="93">
        <v>0</v>
      </c>
      <c r="AA370" s="92">
        <v>0</v>
      </c>
      <c r="AB370" s="93">
        <v>47</v>
      </c>
      <c r="AC370" s="94">
        <v>1.8217054263565891E-2</v>
      </c>
    </row>
    <row r="371" spans="2:29" x14ac:dyDescent="0.25">
      <c r="B371" s="212"/>
      <c r="C371" s="133" t="s">
        <v>667</v>
      </c>
      <c r="D371" s="91">
        <v>4</v>
      </c>
      <c r="E371" s="92">
        <v>2.8776978417266189E-2</v>
      </c>
      <c r="F371" s="93">
        <v>1</v>
      </c>
      <c r="G371" s="92">
        <v>1.8181818181818181E-2</v>
      </c>
      <c r="H371" s="93">
        <v>15</v>
      </c>
      <c r="I371" s="92">
        <v>0.11904761904761903</v>
      </c>
      <c r="J371" s="93">
        <v>0</v>
      </c>
      <c r="K371" s="92">
        <v>0</v>
      </c>
      <c r="L371" s="93">
        <v>20</v>
      </c>
      <c r="M371" s="92">
        <v>0.145985401459854</v>
      </c>
      <c r="N371" s="93">
        <v>0</v>
      </c>
      <c r="O371" s="92">
        <v>0</v>
      </c>
      <c r="P371" s="93">
        <v>1</v>
      </c>
      <c r="Q371" s="92">
        <v>4.608294930875576E-3</v>
      </c>
      <c r="R371" s="93">
        <v>0</v>
      </c>
      <c r="S371" s="92">
        <v>0</v>
      </c>
      <c r="T371" s="93">
        <v>47</v>
      </c>
      <c r="U371" s="92">
        <v>2.8571428571428571E-2</v>
      </c>
      <c r="V371" s="93">
        <v>1</v>
      </c>
      <c r="W371" s="92">
        <v>6.3694267515923579E-3</v>
      </c>
      <c r="X371" s="93">
        <v>0</v>
      </c>
      <c r="Y371" s="92">
        <v>0</v>
      </c>
      <c r="Z371" s="93">
        <v>0</v>
      </c>
      <c r="AA371" s="92">
        <v>0</v>
      </c>
      <c r="AB371" s="93">
        <v>89</v>
      </c>
      <c r="AC371" s="94">
        <v>3.4496124031007755E-2</v>
      </c>
    </row>
    <row r="372" spans="2:29" x14ac:dyDescent="0.25">
      <c r="B372" s="212"/>
      <c r="C372" s="133" t="s">
        <v>668</v>
      </c>
      <c r="D372" s="91">
        <v>1</v>
      </c>
      <c r="E372" s="92">
        <v>7.1942446043165471E-3</v>
      </c>
      <c r="F372" s="93">
        <v>0</v>
      </c>
      <c r="G372" s="92">
        <v>0</v>
      </c>
      <c r="H372" s="93">
        <v>0</v>
      </c>
      <c r="I372" s="92">
        <v>0</v>
      </c>
      <c r="J372" s="93">
        <v>0</v>
      </c>
      <c r="K372" s="92">
        <v>0</v>
      </c>
      <c r="L372" s="93">
        <v>4</v>
      </c>
      <c r="M372" s="92">
        <v>2.9197080291970802E-2</v>
      </c>
      <c r="N372" s="93">
        <v>1</v>
      </c>
      <c r="O372" s="92">
        <v>1.1494252873563218E-2</v>
      </c>
      <c r="P372" s="93">
        <v>8</v>
      </c>
      <c r="Q372" s="92">
        <v>3.6866359447004608E-2</v>
      </c>
      <c r="R372" s="93">
        <v>0</v>
      </c>
      <c r="S372" s="92">
        <v>0</v>
      </c>
      <c r="T372" s="93">
        <v>94</v>
      </c>
      <c r="U372" s="92">
        <v>5.7142857142857141E-2</v>
      </c>
      <c r="V372" s="93">
        <v>8</v>
      </c>
      <c r="W372" s="92">
        <v>5.0955414012738863E-2</v>
      </c>
      <c r="X372" s="93">
        <v>0</v>
      </c>
      <c r="Y372" s="92">
        <v>0</v>
      </c>
      <c r="Z372" s="93">
        <v>0</v>
      </c>
      <c r="AA372" s="92">
        <v>0</v>
      </c>
      <c r="AB372" s="93">
        <v>116</v>
      </c>
      <c r="AC372" s="94">
        <v>4.4961240310077519E-2</v>
      </c>
    </row>
    <row r="373" spans="2:29" x14ac:dyDescent="0.25">
      <c r="B373" s="212"/>
      <c r="C373" s="133" t="s">
        <v>669</v>
      </c>
      <c r="D373" s="91">
        <v>0</v>
      </c>
      <c r="E373" s="92">
        <v>0</v>
      </c>
      <c r="F373" s="93">
        <v>0</v>
      </c>
      <c r="G373" s="92">
        <v>0</v>
      </c>
      <c r="H373" s="93">
        <v>0</v>
      </c>
      <c r="I373" s="92">
        <v>0</v>
      </c>
      <c r="J373" s="93">
        <v>0</v>
      </c>
      <c r="K373" s="92">
        <v>0</v>
      </c>
      <c r="L373" s="93">
        <v>1</v>
      </c>
      <c r="M373" s="92">
        <v>7.2992700729927005E-3</v>
      </c>
      <c r="N373" s="93">
        <v>0</v>
      </c>
      <c r="O373" s="92">
        <v>0</v>
      </c>
      <c r="P373" s="93">
        <v>2</v>
      </c>
      <c r="Q373" s="92">
        <v>9.2165898617511521E-3</v>
      </c>
      <c r="R373" s="93">
        <v>0</v>
      </c>
      <c r="S373" s="92">
        <v>0</v>
      </c>
      <c r="T373" s="93">
        <v>16</v>
      </c>
      <c r="U373" s="92">
        <v>9.7264437689969611E-3</v>
      </c>
      <c r="V373" s="93">
        <v>0</v>
      </c>
      <c r="W373" s="92">
        <v>0</v>
      </c>
      <c r="X373" s="93">
        <v>0</v>
      </c>
      <c r="Y373" s="92">
        <v>0</v>
      </c>
      <c r="Z373" s="93">
        <v>0</v>
      </c>
      <c r="AA373" s="92">
        <v>0</v>
      </c>
      <c r="AB373" s="93">
        <v>19</v>
      </c>
      <c r="AC373" s="94">
        <v>7.3643410852713177E-3</v>
      </c>
    </row>
    <row r="374" spans="2:29" x14ac:dyDescent="0.25">
      <c r="B374" s="212"/>
      <c r="C374" s="133" t="s">
        <v>670</v>
      </c>
      <c r="D374" s="91">
        <v>4</v>
      </c>
      <c r="E374" s="92">
        <v>2.8776978417266189E-2</v>
      </c>
      <c r="F374" s="93">
        <v>0</v>
      </c>
      <c r="G374" s="92">
        <v>0</v>
      </c>
      <c r="H374" s="93">
        <v>0</v>
      </c>
      <c r="I374" s="92">
        <v>0</v>
      </c>
      <c r="J374" s="93">
        <v>0</v>
      </c>
      <c r="K374" s="92">
        <v>0</v>
      </c>
      <c r="L374" s="93">
        <v>2</v>
      </c>
      <c r="M374" s="92">
        <v>1.4598540145985401E-2</v>
      </c>
      <c r="N374" s="93">
        <v>1</v>
      </c>
      <c r="O374" s="92">
        <v>1.1494252873563218E-2</v>
      </c>
      <c r="P374" s="93">
        <v>2</v>
      </c>
      <c r="Q374" s="92">
        <v>9.2165898617511521E-3</v>
      </c>
      <c r="R374" s="93">
        <v>0</v>
      </c>
      <c r="S374" s="92">
        <v>0</v>
      </c>
      <c r="T374" s="93">
        <v>35</v>
      </c>
      <c r="U374" s="92">
        <v>2.1276595744680851E-2</v>
      </c>
      <c r="V374" s="93">
        <v>1</v>
      </c>
      <c r="W374" s="92">
        <v>6.3694267515923579E-3</v>
      </c>
      <c r="X374" s="93">
        <v>0</v>
      </c>
      <c r="Y374" s="92">
        <v>0</v>
      </c>
      <c r="Z374" s="93">
        <v>0</v>
      </c>
      <c r="AA374" s="92">
        <v>0</v>
      </c>
      <c r="AB374" s="93">
        <v>45</v>
      </c>
      <c r="AC374" s="94">
        <v>1.7441860465116279E-2</v>
      </c>
    </row>
    <row r="375" spans="2:29" x14ac:dyDescent="0.25">
      <c r="B375" s="212"/>
      <c r="C375" s="133" t="s">
        <v>671</v>
      </c>
      <c r="D375" s="91">
        <v>4</v>
      </c>
      <c r="E375" s="92">
        <v>2.8776978417266189E-2</v>
      </c>
      <c r="F375" s="93">
        <v>0</v>
      </c>
      <c r="G375" s="92">
        <v>0</v>
      </c>
      <c r="H375" s="93">
        <v>15</v>
      </c>
      <c r="I375" s="92">
        <v>0.11904761904761903</v>
      </c>
      <c r="J375" s="93">
        <v>0</v>
      </c>
      <c r="K375" s="92">
        <v>0</v>
      </c>
      <c r="L375" s="93">
        <v>17</v>
      </c>
      <c r="M375" s="92">
        <v>0.12408759124087591</v>
      </c>
      <c r="N375" s="93">
        <v>1</v>
      </c>
      <c r="O375" s="92">
        <v>1.1494252873563218E-2</v>
      </c>
      <c r="P375" s="93">
        <v>1</v>
      </c>
      <c r="Q375" s="92">
        <v>4.608294930875576E-3</v>
      </c>
      <c r="R375" s="93">
        <v>0</v>
      </c>
      <c r="S375" s="92">
        <v>0</v>
      </c>
      <c r="T375" s="93">
        <v>39</v>
      </c>
      <c r="U375" s="92">
        <v>2.3708206686930092E-2</v>
      </c>
      <c r="V375" s="93">
        <v>2</v>
      </c>
      <c r="W375" s="92">
        <v>1.2738853503184716E-2</v>
      </c>
      <c r="X375" s="93">
        <v>0</v>
      </c>
      <c r="Y375" s="92">
        <v>0</v>
      </c>
      <c r="Z375" s="93">
        <v>0</v>
      </c>
      <c r="AA375" s="92">
        <v>0</v>
      </c>
      <c r="AB375" s="93">
        <v>79</v>
      </c>
      <c r="AC375" s="94">
        <v>3.0620155038759689E-2</v>
      </c>
    </row>
    <row r="376" spans="2:29" x14ac:dyDescent="0.25">
      <c r="B376" s="212"/>
      <c r="C376" s="133" t="s">
        <v>672</v>
      </c>
      <c r="D376" s="91">
        <v>0</v>
      </c>
      <c r="E376" s="92">
        <v>0</v>
      </c>
      <c r="F376" s="93">
        <v>0</v>
      </c>
      <c r="G376" s="92">
        <v>0</v>
      </c>
      <c r="H376" s="93">
        <v>0</v>
      </c>
      <c r="I376" s="92">
        <v>0</v>
      </c>
      <c r="J376" s="93">
        <v>0</v>
      </c>
      <c r="K376" s="92">
        <v>0</v>
      </c>
      <c r="L376" s="93">
        <v>0</v>
      </c>
      <c r="M376" s="92">
        <v>0</v>
      </c>
      <c r="N376" s="93">
        <v>0</v>
      </c>
      <c r="O376" s="92">
        <v>0</v>
      </c>
      <c r="P376" s="93">
        <v>0</v>
      </c>
      <c r="Q376" s="92">
        <v>0</v>
      </c>
      <c r="R376" s="93">
        <v>0</v>
      </c>
      <c r="S376" s="92">
        <v>0</v>
      </c>
      <c r="T376" s="93">
        <v>7</v>
      </c>
      <c r="U376" s="92">
        <v>4.2553191489361703E-3</v>
      </c>
      <c r="V376" s="93">
        <v>0</v>
      </c>
      <c r="W376" s="92">
        <v>0</v>
      </c>
      <c r="X376" s="93">
        <v>0</v>
      </c>
      <c r="Y376" s="92">
        <v>0</v>
      </c>
      <c r="Z376" s="93">
        <v>0</v>
      </c>
      <c r="AA376" s="92">
        <v>0</v>
      </c>
      <c r="AB376" s="93">
        <v>7</v>
      </c>
      <c r="AC376" s="94">
        <v>2.7131782945736434E-3</v>
      </c>
    </row>
    <row r="377" spans="2:29" x14ac:dyDescent="0.25">
      <c r="B377" s="212"/>
      <c r="C377" s="133" t="s">
        <v>673</v>
      </c>
      <c r="D377" s="91">
        <v>5</v>
      </c>
      <c r="E377" s="92">
        <v>3.5971223021582732E-2</v>
      </c>
      <c r="F377" s="93">
        <v>0</v>
      </c>
      <c r="G377" s="92">
        <v>0</v>
      </c>
      <c r="H377" s="93">
        <v>0</v>
      </c>
      <c r="I377" s="92">
        <v>0</v>
      </c>
      <c r="J377" s="93">
        <v>0</v>
      </c>
      <c r="K377" s="92">
        <v>0</v>
      </c>
      <c r="L377" s="93">
        <v>4</v>
      </c>
      <c r="M377" s="92">
        <v>2.9197080291970802E-2</v>
      </c>
      <c r="N377" s="93">
        <v>1</v>
      </c>
      <c r="O377" s="92">
        <v>1.1494252873563218E-2</v>
      </c>
      <c r="P377" s="93">
        <v>3</v>
      </c>
      <c r="Q377" s="92">
        <v>1.3824884792626729E-2</v>
      </c>
      <c r="R377" s="93">
        <v>0</v>
      </c>
      <c r="S377" s="92">
        <v>0</v>
      </c>
      <c r="T377" s="93">
        <v>44</v>
      </c>
      <c r="U377" s="92">
        <v>2.6747720364741642E-2</v>
      </c>
      <c r="V377" s="93">
        <v>4</v>
      </c>
      <c r="W377" s="92">
        <v>2.5477707006369432E-2</v>
      </c>
      <c r="X377" s="93">
        <v>0</v>
      </c>
      <c r="Y377" s="92">
        <v>0</v>
      </c>
      <c r="Z377" s="93">
        <v>0</v>
      </c>
      <c r="AA377" s="92">
        <v>0</v>
      </c>
      <c r="AB377" s="93">
        <v>61</v>
      </c>
      <c r="AC377" s="94">
        <v>2.3643410852713174E-2</v>
      </c>
    </row>
    <row r="378" spans="2:29" x14ac:dyDescent="0.25">
      <c r="B378" s="212"/>
      <c r="C378" s="133" t="s">
        <v>674</v>
      </c>
      <c r="D378" s="91">
        <v>3</v>
      </c>
      <c r="E378" s="92">
        <v>2.1582733812949638E-2</v>
      </c>
      <c r="F378" s="93">
        <v>0</v>
      </c>
      <c r="G378" s="92">
        <v>0</v>
      </c>
      <c r="H378" s="93">
        <v>11</v>
      </c>
      <c r="I378" s="92">
        <v>8.7301587301587297E-2</v>
      </c>
      <c r="J378" s="93">
        <v>0</v>
      </c>
      <c r="K378" s="92">
        <v>0</v>
      </c>
      <c r="L378" s="93">
        <v>9</v>
      </c>
      <c r="M378" s="92">
        <v>6.569343065693431E-2</v>
      </c>
      <c r="N378" s="93">
        <v>2</v>
      </c>
      <c r="O378" s="92">
        <v>2.2988505747126436E-2</v>
      </c>
      <c r="P378" s="93">
        <v>0</v>
      </c>
      <c r="Q378" s="92">
        <v>0</v>
      </c>
      <c r="R378" s="93">
        <v>0</v>
      </c>
      <c r="S378" s="92">
        <v>0</v>
      </c>
      <c r="T378" s="93">
        <v>19</v>
      </c>
      <c r="U378" s="92">
        <v>1.1550151975683891E-2</v>
      </c>
      <c r="V378" s="93">
        <v>0</v>
      </c>
      <c r="W378" s="92">
        <v>0</v>
      </c>
      <c r="X378" s="93">
        <v>0</v>
      </c>
      <c r="Y378" s="92">
        <v>0</v>
      </c>
      <c r="Z378" s="93">
        <v>0</v>
      </c>
      <c r="AA378" s="92">
        <v>0</v>
      </c>
      <c r="AB378" s="93">
        <v>44</v>
      </c>
      <c r="AC378" s="94">
        <v>1.7054263565891473E-2</v>
      </c>
    </row>
    <row r="379" spans="2:29" x14ac:dyDescent="0.25">
      <c r="B379" s="212"/>
      <c r="C379" s="133" t="s">
        <v>675</v>
      </c>
      <c r="D379" s="91">
        <v>4</v>
      </c>
      <c r="E379" s="92">
        <v>2.8776978417266189E-2</v>
      </c>
      <c r="F379" s="93">
        <v>0</v>
      </c>
      <c r="G379" s="92">
        <v>0</v>
      </c>
      <c r="H379" s="93">
        <v>0</v>
      </c>
      <c r="I379" s="92">
        <v>0</v>
      </c>
      <c r="J379" s="93">
        <v>0</v>
      </c>
      <c r="K379" s="92">
        <v>0</v>
      </c>
      <c r="L379" s="93">
        <v>4</v>
      </c>
      <c r="M379" s="92">
        <v>2.9197080291970802E-2</v>
      </c>
      <c r="N379" s="93">
        <v>4</v>
      </c>
      <c r="O379" s="92">
        <v>4.5977011494252873E-2</v>
      </c>
      <c r="P379" s="93">
        <v>18</v>
      </c>
      <c r="Q379" s="92">
        <v>8.294930875576037E-2</v>
      </c>
      <c r="R379" s="93">
        <v>0</v>
      </c>
      <c r="S379" s="92">
        <v>0</v>
      </c>
      <c r="T379" s="93">
        <v>53</v>
      </c>
      <c r="U379" s="92">
        <v>3.2218844984802431E-2</v>
      </c>
      <c r="V379" s="93">
        <v>6</v>
      </c>
      <c r="W379" s="92">
        <v>3.8216560509554139E-2</v>
      </c>
      <c r="X379" s="93">
        <v>0</v>
      </c>
      <c r="Y379" s="92">
        <v>0</v>
      </c>
      <c r="Z379" s="93">
        <v>0</v>
      </c>
      <c r="AA379" s="92">
        <v>0</v>
      </c>
      <c r="AB379" s="93">
        <v>89</v>
      </c>
      <c r="AC379" s="94">
        <v>3.4496124031007755E-2</v>
      </c>
    </row>
    <row r="380" spans="2:29" x14ac:dyDescent="0.25">
      <c r="B380" s="212"/>
      <c r="C380" s="133" t="s">
        <v>676</v>
      </c>
      <c r="D380" s="91">
        <v>1</v>
      </c>
      <c r="E380" s="92">
        <v>7.1942446043165471E-3</v>
      </c>
      <c r="F380" s="93">
        <v>0</v>
      </c>
      <c r="G380" s="92">
        <v>0</v>
      </c>
      <c r="H380" s="93">
        <v>0</v>
      </c>
      <c r="I380" s="92">
        <v>0</v>
      </c>
      <c r="J380" s="93">
        <v>0</v>
      </c>
      <c r="K380" s="92">
        <v>0</v>
      </c>
      <c r="L380" s="93">
        <v>1</v>
      </c>
      <c r="M380" s="92">
        <v>7.2992700729927005E-3</v>
      </c>
      <c r="N380" s="93">
        <v>0</v>
      </c>
      <c r="O380" s="92">
        <v>0</v>
      </c>
      <c r="P380" s="93">
        <v>2</v>
      </c>
      <c r="Q380" s="92">
        <v>9.2165898617511521E-3</v>
      </c>
      <c r="R380" s="93">
        <v>0</v>
      </c>
      <c r="S380" s="92">
        <v>0</v>
      </c>
      <c r="T380" s="93">
        <v>25</v>
      </c>
      <c r="U380" s="92">
        <v>1.5197568389057751E-2</v>
      </c>
      <c r="V380" s="93">
        <v>1</v>
      </c>
      <c r="W380" s="92">
        <v>6.3694267515923579E-3</v>
      </c>
      <c r="X380" s="93">
        <v>0</v>
      </c>
      <c r="Y380" s="92">
        <v>0</v>
      </c>
      <c r="Z380" s="93">
        <v>0</v>
      </c>
      <c r="AA380" s="92">
        <v>0</v>
      </c>
      <c r="AB380" s="93">
        <v>30</v>
      </c>
      <c r="AC380" s="94">
        <v>1.1627906976744186E-2</v>
      </c>
    </row>
    <row r="381" spans="2:29" x14ac:dyDescent="0.25">
      <c r="B381" s="212"/>
      <c r="C381" s="133" t="s">
        <v>287</v>
      </c>
      <c r="D381" s="91">
        <v>139</v>
      </c>
      <c r="E381" s="92">
        <v>1</v>
      </c>
      <c r="F381" s="93">
        <v>55</v>
      </c>
      <c r="G381" s="92">
        <v>1</v>
      </c>
      <c r="H381" s="93">
        <v>126</v>
      </c>
      <c r="I381" s="92">
        <v>1</v>
      </c>
      <c r="J381" s="93">
        <v>2</v>
      </c>
      <c r="K381" s="92">
        <v>1</v>
      </c>
      <c r="L381" s="93">
        <v>137</v>
      </c>
      <c r="M381" s="92">
        <v>1</v>
      </c>
      <c r="N381" s="93">
        <v>87</v>
      </c>
      <c r="O381" s="92">
        <v>1</v>
      </c>
      <c r="P381" s="93">
        <v>217</v>
      </c>
      <c r="Q381" s="92">
        <v>1</v>
      </c>
      <c r="R381" s="93">
        <v>14</v>
      </c>
      <c r="S381" s="92">
        <v>1</v>
      </c>
      <c r="T381" s="93">
        <v>1645</v>
      </c>
      <c r="U381" s="92">
        <v>1</v>
      </c>
      <c r="V381" s="93">
        <v>157</v>
      </c>
      <c r="W381" s="92">
        <v>1</v>
      </c>
      <c r="X381" s="93">
        <v>0</v>
      </c>
      <c r="Y381" s="92">
        <v>0</v>
      </c>
      <c r="Z381" s="93">
        <v>1</v>
      </c>
      <c r="AA381" s="92">
        <v>1</v>
      </c>
      <c r="AB381" s="93">
        <v>2580</v>
      </c>
      <c r="AC381" s="94">
        <v>1</v>
      </c>
    </row>
    <row r="382" spans="2:29" x14ac:dyDescent="0.25">
      <c r="B382" s="212" t="s">
        <v>297</v>
      </c>
      <c r="C382" s="133" t="s">
        <v>677</v>
      </c>
      <c r="D382" s="91">
        <v>0</v>
      </c>
      <c r="E382" s="92">
        <v>0</v>
      </c>
      <c r="F382" s="93">
        <v>0</v>
      </c>
      <c r="G382" s="92">
        <v>0</v>
      </c>
      <c r="H382" s="93">
        <v>0</v>
      </c>
      <c r="I382" s="92">
        <v>0</v>
      </c>
      <c r="J382" s="93">
        <v>0</v>
      </c>
      <c r="K382" s="92">
        <v>0</v>
      </c>
      <c r="L382" s="93">
        <v>13</v>
      </c>
      <c r="M382" s="92">
        <v>2.2184300341296929E-2</v>
      </c>
      <c r="N382" s="93">
        <v>1</v>
      </c>
      <c r="O382" s="92">
        <v>1.9230769230769232E-2</v>
      </c>
      <c r="P382" s="93">
        <v>1</v>
      </c>
      <c r="Q382" s="92">
        <v>2.5773195876288655E-3</v>
      </c>
      <c r="R382" s="93">
        <v>1</v>
      </c>
      <c r="S382" s="92">
        <v>2.3255813953488372E-2</v>
      </c>
      <c r="T382" s="93">
        <v>7</v>
      </c>
      <c r="U382" s="92">
        <v>1.0309278350515462E-2</v>
      </c>
      <c r="V382" s="93">
        <v>0</v>
      </c>
      <c r="W382" s="92">
        <v>0</v>
      </c>
      <c r="X382" s="93">
        <v>0</v>
      </c>
      <c r="Y382" s="92">
        <v>0</v>
      </c>
      <c r="Z382" s="93">
        <v>0</v>
      </c>
      <c r="AA382" s="92">
        <v>0</v>
      </c>
      <c r="AB382" s="93">
        <v>23</v>
      </c>
      <c r="AC382" s="94">
        <v>1.1892450879007239E-2</v>
      </c>
    </row>
    <row r="383" spans="2:29" ht="24" x14ac:dyDescent="0.25">
      <c r="B383" s="212"/>
      <c r="C383" s="133" t="s">
        <v>678</v>
      </c>
      <c r="D383" s="91">
        <v>3</v>
      </c>
      <c r="E383" s="92">
        <v>4.1095890410958902E-2</v>
      </c>
      <c r="F383" s="93">
        <v>0</v>
      </c>
      <c r="G383" s="92">
        <v>0</v>
      </c>
      <c r="H383" s="93">
        <v>2</v>
      </c>
      <c r="I383" s="92">
        <v>3.1746031746031744E-2</v>
      </c>
      <c r="J383" s="93">
        <v>0</v>
      </c>
      <c r="K383" s="92">
        <v>0</v>
      </c>
      <c r="L383" s="93">
        <v>26</v>
      </c>
      <c r="M383" s="92">
        <v>4.4368600682593858E-2</v>
      </c>
      <c r="N383" s="93">
        <v>0</v>
      </c>
      <c r="O383" s="92">
        <v>0</v>
      </c>
      <c r="P383" s="93">
        <v>3</v>
      </c>
      <c r="Q383" s="92">
        <v>7.7319587628865982E-3</v>
      </c>
      <c r="R383" s="93">
        <v>1</v>
      </c>
      <c r="S383" s="92">
        <v>2.3255813953488372E-2</v>
      </c>
      <c r="T383" s="93">
        <v>11</v>
      </c>
      <c r="U383" s="92">
        <v>1.6200294550810016E-2</v>
      </c>
      <c r="V383" s="93">
        <v>1</v>
      </c>
      <c r="W383" s="92">
        <v>2.564102564102564E-2</v>
      </c>
      <c r="X383" s="93">
        <v>0</v>
      </c>
      <c r="Y383" s="92">
        <v>0</v>
      </c>
      <c r="Z383" s="93">
        <v>0</v>
      </c>
      <c r="AA383" s="92">
        <v>0</v>
      </c>
      <c r="AB383" s="93">
        <v>47</v>
      </c>
      <c r="AC383" s="94">
        <v>2.4301964839710446E-2</v>
      </c>
    </row>
    <row r="384" spans="2:29" ht="24" x14ac:dyDescent="0.25">
      <c r="B384" s="212"/>
      <c r="C384" s="133" t="s">
        <v>679</v>
      </c>
      <c r="D384" s="91">
        <v>1</v>
      </c>
      <c r="E384" s="92">
        <v>1.3698630136986301E-2</v>
      </c>
      <c r="F384" s="93">
        <v>0</v>
      </c>
      <c r="G384" s="92">
        <v>0</v>
      </c>
      <c r="H384" s="93">
        <v>8</v>
      </c>
      <c r="I384" s="92">
        <v>0.12698412698412698</v>
      </c>
      <c r="J384" s="93">
        <v>0</v>
      </c>
      <c r="K384" s="92">
        <v>0</v>
      </c>
      <c r="L384" s="93">
        <v>61</v>
      </c>
      <c r="M384" s="92">
        <v>0.10409556313993173</v>
      </c>
      <c r="N384" s="93">
        <v>2</v>
      </c>
      <c r="O384" s="92">
        <v>3.8461538461538464E-2</v>
      </c>
      <c r="P384" s="93">
        <v>13</v>
      </c>
      <c r="Q384" s="92">
        <v>3.3505154639175257E-2</v>
      </c>
      <c r="R384" s="93">
        <v>4</v>
      </c>
      <c r="S384" s="92">
        <v>9.3023255813953487E-2</v>
      </c>
      <c r="T384" s="93">
        <v>52</v>
      </c>
      <c r="U384" s="92">
        <v>7.6583210603829166E-2</v>
      </c>
      <c r="V384" s="93">
        <v>1</v>
      </c>
      <c r="W384" s="92">
        <v>2.564102564102564E-2</v>
      </c>
      <c r="X384" s="93">
        <v>0</v>
      </c>
      <c r="Y384" s="92">
        <v>0</v>
      </c>
      <c r="Z384" s="93">
        <v>0</v>
      </c>
      <c r="AA384" s="92">
        <v>0</v>
      </c>
      <c r="AB384" s="93">
        <v>142</v>
      </c>
      <c r="AC384" s="94">
        <v>7.3422957600827302E-2</v>
      </c>
    </row>
    <row r="385" spans="2:29" x14ac:dyDescent="0.25">
      <c r="B385" s="212"/>
      <c r="C385" s="133" t="s">
        <v>680</v>
      </c>
      <c r="D385" s="91">
        <v>1</v>
      </c>
      <c r="E385" s="92">
        <v>1.3698630136986301E-2</v>
      </c>
      <c r="F385" s="93">
        <v>0</v>
      </c>
      <c r="G385" s="92">
        <v>0</v>
      </c>
      <c r="H385" s="93">
        <v>2</v>
      </c>
      <c r="I385" s="92">
        <v>3.1746031746031744E-2</v>
      </c>
      <c r="J385" s="93">
        <v>0</v>
      </c>
      <c r="K385" s="92">
        <v>0</v>
      </c>
      <c r="L385" s="93">
        <v>22</v>
      </c>
      <c r="M385" s="92">
        <v>3.7542662116040959E-2</v>
      </c>
      <c r="N385" s="93">
        <v>0</v>
      </c>
      <c r="O385" s="92">
        <v>0</v>
      </c>
      <c r="P385" s="93">
        <v>5</v>
      </c>
      <c r="Q385" s="92">
        <v>1.2886597938144329E-2</v>
      </c>
      <c r="R385" s="93">
        <v>2</v>
      </c>
      <c r="S385" s="92">
        <v>4.6511627906976744E-2</v>
      </c>
      <c r="T385" s="93">
        <v>23</v>
      </c>
      <c r="U385" s="92">
        <v>3.3873343151693665E-2</v>
      </c>
      <c r="V385" s="93">
        <v>0</v>
      </c>
      <c r="W385" s="92">
        <v>0</v>
      </c>
      <c r="X385" s="93">
        <v>0</v>
      </c>
      <c r="Y385" s="92">
        <v>0</v>
      </c>
      <c r="Z385" s="93">
        <v>0</v>
      </c>
      <c r="AA385" s="92">
        <v>0</v>
      </c>
      <c r="AB385" s="93">
        <v>55</v>
      </c>
      <c r="AC385" s="94">
        <v>2.8438469493278176E-2</v>
      </c>
    </row>
    <row r="386" spans="2:29" x14ac:dyDescent="0.25">
      <c r="B386" s="212"/>
      <c r="C386" s="133" t="s">
        <v>681</v>
      </c>
      <c r="D386" s="91">
        <v>0</v>
      </c>
      <c r="E386" s="92">
        <v>0</v>
      </c>
      <c r="F386" s="93">
        <v>1</v>
      </c>
      <c r="G386" s="92">
        <v>0.14285714285714285</v>
      </c>
      <c r="H386" s="93">
        <v>3</v>
      </c>
      <c r="I386" s="92">
        <v>4.7619047619047616E-2</v>
      </c>
      <c r="J386" s="93">
        <v>0</v>
      </c>
      <c r="K386" s="92">
        <v>0</v>
      </c>
      <c r="L386" s="93">
        <v>25</v>
      </c>
      <c r="M386" s="92">
        <v>4.2662116040955628E-2</v>
      </c>
      <c r="N386" s="93">
        <v>3</v>
      </c>
      <c r="O386" s="92">
        <v>5.7692307692307689E-2</v>
      </c>
      <c r="P386" s="93">
        <v>13</v>
      </c>
      <c r="Q386" s="92">
        <v>3.3505154639175257E-2</v>
      </c>
      <c r="R386" s="93">
        <v>1</v>
      </c>
      <c r="S386" s="92">
        <v>2.3255813953488372E-2</v>
      </c>
      <c r="T386" s="93">
        <v>35</v>
      </c>
      <c r="U386" s="92">
        <v>5.1546391752577317E-2</v>
      </c>
      <c r="V386" s="93">
        <v>4</v>
      </c>
      <c r="W386" s="92">
        <v>0.10256410256410256</v>
      </c>
      <c r="X386" s="93">
        <v>0</v>
      </c>
      <c r="Y386" s="92">
        <v>0</v>
      </c>
      <c r="Z386" s="93">
        <v>0</v>
      </c>
      <c r="AA386" s="92">
        <v>0</v>
      </c>
      <c r="AB386" s="93">
        <v>85</v>
      </c>
      <c r="AC386" s="94">
        <v>4.395036194415719E-2</v>
      </c>
    </row>
    <row r="387" spans="2:29" x14ac:dyDescent="0.25">
      <c r="B387" s="212"/>
      <c r="C387" s="133" t="s">
        <v>682</v>
      </c>
      <c r="D387" s="91">
        <v>4</v>
      </c>
      <c r="E387" s="92">
        <v>5.4794520547945202E-2</v>
      </c>
      <c r="F387" s="93">
        <v>0</v>
      </c>
      <c r="G387" s="92">
        <v>0</v>
      </c>
      <c r="H387" s="93">
        <v>2</v>
      </c>
      <c r="I387" s="92">
        <v>3.1746031746031744E-2</v>
      </c>
      <c r="J387" s="93">
        <v>0</v>
      </c>
      <c r="K387" s="92">
        <v>0</v>
      </c>
      <c r="L387" s="93">
        <v>24</v>
      </c>
      <c r="M387" s="92">
        <v>4.0955631399317405E-2</v>
      </c>
      <c r="N387" s="93">
        <v>3</v>
      </c>
      <c r="O387" s="92">
        <v>5.7692307692307689E-2</v>
      </c>
      <c r="P387" s="93">
        <v>7</v>
      </c>
      <c r="Q387" s="92">
        <v>1.804123711340206E-2</v>
      </c>
      <c r="R387" s="93">
        <v>1</v>
      </c>
      <c r="S387" s="92">
        <v>2.3255813953488372E-2</v>
      </c>
      <c r="T387" s="93">
        <v>10</v>
      </c>
      <c r="U387" s="92">
        <v>1.4727540500736375E-2</v>
      </c>
      <c r="V387" s="93">
        <v>1</v>
      </c>
      <c r="W387" s="92">
        <v>2.564102564102564E-2</v>
      </c>
      <c r="X387" s="93">
        <v>0</v>
      </c>
      <c r="Y387" s="92">
        <v>0</v>
      </c>
      <c r="Z387" s="93">
        <v>0</v>
      </c>
      <c r="AA387" s="92">
        <v>0</v>
      </c>
      <c r="AB387" s="93">
        <v>52</v>
      </c>
      <c r="AC387" s="94">
        <v>2.688728024819028E-2</v>
      </c>
    </row>
    <row r="388" spans="2:29" x14ac:dyDescent="0.25">
      <c r="B388" s="212"/>
      <c r="C388" s="133" t="s">
        <v>683</v>
      </c>
      <c r="D388" s="91">
        <v>43</v>
      </c>
      <c r="E388" s="92">
        <v>0.58904109589041098</v>
      </c>
      <c r="F388" s="93">
        <v>6</v>
      </c>
      <c r="G388" s="92">
        <v>0.8571428571428571</v>
      </c>
      <c r="H388" s="93">
        <v>22</v>
      </c>
      <c r="I388" s="92">
        <v>0.34920634920634919</v>
      </c>
      <c r="J388" s="93">
        <v>1</v>
      </c>
      <c r="K388" s="92">
        <v>1</v>
      </c>
      <c r="L388" s="93">
        <v>97</v>
      </c>
      <c r="M388" s="92">
        <v>0.16552901023890784</v>
      </c>
      <c r="N388" s="93">
        <v>34</v>
      </c>
      <c r="O388" s="92">
        <v>0.65384615384615385</v>
      </c>
      <c r="P388" s="93">
        <v>305</v>
      </c>
      <c r="Q388" s="92">
        <v>0.78608247422680411</v>
      </c>
      <c r="R388" s="93">
        <v>21</v>
      </c>
      <c r="S388" s="92">
        <v>0.48837209302325574</v>
      </c>
      <c r="T388" s="93">
        <v>313</v>
      </c>
      <c r="U388" s="92">
        <v>0.46097201767304857</v>
      </c>
      <c r="V388" s="93">
        <v>22</v>
      </c>
      <c r="W388" s="92">
        <v>0.5641025641025641</v>
      </c>
      <c r="X388" s="93">
        <v>1</v>
      </c>
      <c r="Y388" s="92">
        <v>0.5</v>
      </c>
      <c r="Z388" s="93">
        <v>0</v>
      </c>
      <c r="AA388" s="92">
        <v>0</v>
      </c>
      <c r="AB388" s="93">
        <v>865</v>
      </c>
      <c r="AC388" s="94">
        <v>0.44725956566701136</v>
      </c>
    </row>
    <row r="389" spans="2:29" x14ac:dyDescent="0.25">
      <c r="B389" s="212"/>
      <c r="C389" s="133" t="s">
        <v>684</v>
      </c>
      <c r="D389" s="91">
        <v>2</v>
      </c>
      <c r="E389" s="92">
        <v>2.7397260273972601E-2</v>
      </c>
      <c r="F389" s="93">
        <v>0</v>
      </c>
      <c r="G389" s="92">
        <v>0</v>
      </c>
      <c r="H389" s="93">
        <v>2</v>
      </c>
      <c r="I389" s="92">
        <v>3.1746031746031744E-2</v>
      </c>
      <c r="J389" s="93">
        <v>0</v>
      </c>
      <c r="K389" s="92">
        <v>0</v>
      </c>
      <c r="L389" s="93">
        <v>43</v>
      </c>
      <c r="M389" s="92">
        <v>7.3378839590443681E-2</v>
      </c>
      <c r="N389" s="93">
        <v>1</v>
      </c>
      <c r="O389" s="92">
        <v>1.9230769230769232E-2</v>
      </c>
      <c r="P389" s="93">
        <v>3</v>
      </c>
      <c r="Q389" s="92">
        <v>7.7319587628865982E-3</v>
      </c>
      <c r="R389" s="93">
        <v>0</v>
      </c>
      <c r="S389" s="92">
        <v>0</v>
      </c>
      <c r="T389" s="93">
        <v>28</v>
      </c>
      <c r="U389" s="92">
        <v>4.1237113402061848E-2</v>
      </c>
      <c r="V389" s="93">
        <v>0</v>
      </c>
      <c r="W389" s="92">
        <v>0</v>
      </c>
      <c r="X389" s="93">
        <v>0</v>
      </c>
      <c r="Y389" s="92">
        <v>0</v>
      </c>
      <c r="Z389" s="93">
        <v>0</v>
      </c>
      <c r="AA389" s="92">
        <v>0</v>
      </c>
      <c r="AB389" s="93">
        <v>79</v>
      </c>
      <c r="AC389" s="94">
        <v>4.0847983453981385E-2</v>
      </c>
    </row>
    <row r="390" spans="2:29" x14ac:dyDescent="0.25">
      <c r="B390" s="212"/>
      <c r="C390" s="133" t="s">
        <v>685</v>
      </c>
      <c r="D390" s="91">
        <v>1</v>
      </c>
      <c r="E390" s="92">
        <v>1.3698630136986301E-2</v>
      </c>
      <c r="F390" s="93">
        <v>0</v>
      </c>
      <c r="G390" s="92">
        <v>0</v>
      </c>
      <c r="H390" s="93">
        <v>2</v>
      </c>
      <c r="I390" s="92">
        <v>3.1746031746031744E-2</v>
      </c>
      <c r="J390" s="93">
        <v>0</v>
      </c>
      <c r="K390" s="92">
        <v>0</v>
      </c>
      <c r="L390" s="93">
        <v>29</v>
      </c>
      <c r="M390" s="92">
        <v>4.9488054607508533E-2</v>
      </c>
      <c r="N390" s="93">
        <v>0</v>
      </c>
      <c r="O390" s="92">
        <v>0</v>
      </c>
      <c r="P390" s="93">
        <v>1</v>
      </c>
      <c r="Q390" s="92">
        <v>2.5773195876288655E-3</v>
      </c>
      <c r="R390" s="93">
        <v>2</v>
      </c>
      <c r="S390" s="92">
        <v>4.6511627906976744E-2</v>
      </c>
      <c r="T390" s="93">
        <v>15</v>
      </c>
      <c r="U390" s="92">
        <v>2.2091310751104567E-2</v>
      </c>
      <c r="V390" s="93">
        <v>0</v>
      </c>
      <c r="W390" s="92">
        <v>0</v>
      </c>
      <c r="X390" s="93">
        <v>0</v>
      </c>
      <c r="Y390" s="92">
        <v>0</v>
      </c>
      <c r="Z390" s="93">
        <v>0</v>
      </c>
      <c r="AA390" s="92">
        <v>0</v>
      </c>
      <c r="AB390" s="93">
        <v>50</v>
      </c>
      <c r="AC390" s="94">
        <v>2.5853154084798345E-2</v>
      </c>
    </row>
    <row r="391" spans="2:29" x14ac:dyDescent="0.25">
      <c r="B391" s="212"/>
      <c r="C391" s="133" t="s">
        <v>686</v>
      </c>
      <c r="D391" s="91">
        <v>0</v>
      </c>
      <c r="E391" s="92">
        <v>0</v>
      </c>
      <c r="F391" s="93">
        <v>0</v>
      </c>
      <c r="G391" s="92">
        <v>0</v>
      </c>
      <c r="H391" s="93">
        <v>1</v>
      </c>
      <c r="I391" s="92">
        <v>1.5873015873015872E-2</v>
      </c>
      <c r="J391" s="93">
        <v>0</v>
      </c>
      <c r="K391" s="92">
        <v>0</v>
      </c>
      <c r="L391" s="93">
        <v>18</v>
      </c>
      <c r="M391" s="92">
        <v>3.0716723549488054E-2</v>
      </c>
      <c r="N391" s="93">
        <v>0</v>
      </c>
      <c r="O391" s="92">
        <v>0</v>
      </c>
      <c r="P391" s="93">
        <v>0</v>
      </c>
      <c r="Q391" s="92">
        <v>0</v>
      </c>
      <c r="R391" s="93">
        <v>1</v>
      </c>
      <c r="S391" s="92">
        <v>2.3255813953488372E-2</v>
      </c>
      <c r="T391" s="93">
        <v>8</v>
      </c>
      <c r="U391" s="92">
        <v>1.1782032400589101E-2</v>
      </c>
      <c r="V391" s="93">
        <v>0</v>
      </c>
      <c r="W391" s="92">
        <v>0</v>
      </c>
      <c r="X391" s="93">
        <v>0</v>
      </c>
      <c r="Y391" s="92">
        <v>0</v>
      </c>
      <c r="Z391" s="93">
        <v>0</v>
      </c>
      <c r="AA391" s="92">
        <v>0</v>
      </c>
      <c r="AB391" s="93">
        <v>28</v>
      </c>
      <c r="AC391" s="94">
        <v>1.4477766287487072E-2</v>
      </c>
    </row>
    <row r="392" spans="2:29" x14ac:dyDescent="0.25">
      <c r="B392" s="212"/>
      <c r="C392" s="133" t="s">
        <v>687</v>
      </c>
      <c r="D392" s="91">
        <v>2</v>
      </c>
      <c r="E392" s="92">
        <v>2.7397260273972601E-2</v>
      </c>
      <c r="F392" s="93">
        <v>0</v>
      </c>
      <c r="G392" s="92">
        <v>0</v>
      </c>
      <c r="H392" s="93">
        <v>3</v>
      </c>
      <c r="I392" s="92">
        <v>4.7619047619047616E-2</v>
      </c>
      <c r="J392" s="93">
        <v>0</v>
      </c>
      <c r="K392" s="92">
        <v>0</v>
      </c>
      <c r="L392" s="93">
        <v>47</v>
      </c>
      <c r="M392" s="92">
        <v>8.0204778156996587E-2</v>
      </c>
      <c r="N392" s="93">
        <v>3</v>
      </c>
      <c r="O392" s="92">
        <v>5.7692307692307689E-2</v>
      </c>
      <c r="P392" s="93">
        <v>12</v>
      </c>
      <c r="Q392" s="92">
        <v>3.0927835051546393E-2</v>
      </c>
      <c r="R392" s="93">
        <v>2</v>
      </c>
      <c r="S392" s="92">
        <v>4.6511627906976744E-2</v>
      </c>
      <c r="T392" s="93">
        <v>44</v>
      </c>
      <c r="U392" s="92">
        <v>6.4801178203240065E-2</v>
      </c>
      <c r="V392" s="93">
        <v>2</v>
      </c>
      <c r="W392" s="92">
        <v>5.128205128205128E-2</v>
      </c>
      <c r="X392" s="93">
        <v>1</v>
      </c>
      <c r="Y392" s="92">
        <v>0.5</v>
      </c>
      <c r="Z392" s="93">
        <v>0</v>
      </c>
      <c r="AA392" s="92">
        <v>0</v>
      </c>
      <c r="AB392" s="93">
        <v>116</v>
      </c>
      <c r="AC392" s="94">
        <v>5.9979317476732158E-2</v>
      </c>
    </row>
    <row r="393" spans="2:29" x14ac:dyDescent="0.25">
      <c r="B393" s="212"/>
      <c r="C393" s="133" t="s">
        <v>688</v>
      </c>
      <c r="D393" s="91">
        <v>2</v>
      </c>
      <c r="E393" s="92">
        <v>2.7397260273972601E-2</v>
      </c>
      <c r="F393" s="93">
        <v>0</v>
      </c>
      <c r="G393" s="92">
        <v>0</v>
      </c>
      <c r="H393" s="93">
        <v>5</v>
      </c>
      <c r="I393" s="92">
        <v>7.9365079365079361E-2</v>
      </c>
      <c r="J393" s="93">
        <v>0</v>
      </c>
      <c r="K393" s="92">
        <v>0</v>
      </c>
      <c r="L393" s="93">
        <v>32</v>
      </c>
      <c r="M393" s="92">
        <v>5.4607508532423216E-2</v>
      </c>
      <c r="N393" s="93">
        <v>1</v>
      </c>
      <c r="O393" s="92">
        <v>1.9230769230769232E-2</v>
      </c>
      <c r="P393" s="93">
        <v>7</v>
      </c>
      <c r="Q393" s="92">
        <v>1.804123711340206E-2</v>
      </c>
      <c r="R393" s="93">
        <v>1</v>
      </c>
      <c r="S393" s="92">
        <v>2.3255813953488372E-2</v>
      </c>
      <c r="T393" s="93">
        <v>21</v>
      </c>
      <c r="U393" s="92">
        <v>3.0927835051546393E-2</v>
      </c>
      <c r="V393" s="93">
        <v>1</v>
      </c>
      <c r="W393" s="92">
        <v>2.564102564102564E-2</v>
      </c>
      <c r="X393" s="93">
        <v>0</v>
      </c>
      <c r="Y393" s="92">
        <v>0</v>
      </c>
      <c r="Z393" s="93">
        <v>0</v>
      </c>
      <c r="AA393" s="92">
        <v>0</v>
      </c>
      <c r="AB393" s="93">
        <v>70</v>
      </c>
      <c r="AC393" s="94">
        <v>3.6194415718717683E-2</v>
      </c>
    </row>
    <row r="394" spans="2:29" ht="24" x14ac:dyDescent="0.25">
      <c r="B394" s="212"/>
      <c r="C394" s="133" t="s">
        <v>689</v>
      </c>
      <c r="D394" s="91">
        <v>13</v>
      </c>
      <c r="E394" s="92">
        <v>0.17808219178082191</v>
      </c>
      <c r="F394" s="93">
        <v>0</v>
      </c>
      <c r="G394" s="92">
        <v>0</v>
      </c>
      <c r="H394" s="93">
        <v>8</v>
      </c>
      <c r="I394" s="92">
        <v>0.12698412698412698</v>
      </c>
      <c r="J394" s="93">
        <v>0</v>
      </c>
      <c r="K394" s="92">
        <v>0</v>
      </c>
      <c r="L394" s="93">
        <v>76</v>
      </c>
      <c r="M394" s="92">
        <v>0.12969283276450511</v>
      </c>
      <c r="N394" s="93">
        <v>3</v>
      </c>
      <c r="O394" s="92">
        <v>5.7692307692307689E-2</v>
      </c>
      <c r="P394" s="93">
        <v>14</v>
      </c>
      <c r="Q394" s="92">
        <v>3.608247422680412E-2</v>
      </c>
      <c r="R394" s="93">
        <v>4</v>
      </c>
      <c r="S394" s="92">
        <v>9.3023255813953487E-2</v>
      </c>
      <c r="T394" s="93">
        <v>60</v>
      </c>
      <c r="U394" s="92">
        <v>8.8365243004418267E-2</v>
      </c>
      <c r="V394" s="93">
        <v>6</v>
      </c>
      <c r="W394" s="92">
        <v>0.15384615384615385</v>
      </c>
      <c r="X394" s="93">
        <v>0</v>
      </c>
      <c r="Y394" s="92">
        <v>0</v>
      </c>
      <c r="Z394" s="93">
        <v>1</v>
      </c>
      <c r="AA394" s="92">
        <v>1</v>
      </c>
      <c r="AB394" s="93">
        <v>185</v>
      </c>
      <c r="AC394" s="94">
        <v>9.5656670113753867E-2</v>
      </c>
    </row>
    <row r="395" spans="2:29" x14ac:dyDescent="0.25">
      <c r="B395" s="212"/>
      <c r="C395" s="133" t="s">
        <v>690</v>
      </c>
      <c r="D395" s="91">
        <v>0</v>
      </c>
      <c r="E395" s="92">
        <v>0</v>
      </c>
      <c r="F395" s="93">
        <v>0</v>
      </c>
      <c r="G395" s="92">
        <v>0</v>
      </c>
      <c r="H395" s="93">
        <v>0</v>
      </c>
      <c r="I395" s="92">
        <v>0</v>
      </c>
      <c r="J395" s="93">
        <v>0</v>
      </c>
      <c r="K395" s="92">
        <v>0</v>
      </c>
      <c r="L395" s="93">
        <v>29</v>
      </c>
      <c r="M395" s="92">
        <v>4.9488054607508533E-2</v>
      </c>
      <c r="N395" s="93">
        <v>0</v>
      </c>
      <c r="O395" s="92">
        <v>0</v>
      </c>
      <c r="P395" s="93">
        <v>2</v>
      </c>
      <c r="Q395" s="92">
        <v>5.154639175257731E-3</v>
      </c>
      <c r="R395" s="93">
        <v>1</v>
      </c>
      <c r="S395" s="92">
        <v>2.3255813953488372E-2</v>
      </c>
      <c r="T395" s="93">
        <v>25</v>
      </c>
      <c r="U395" s="92">
        <v>3.6818851251840944E-2</v>
      </c>
      <c r="V395" s="93">
        <v>0</v>
      </c>
      <c r="W395" s="92">
        <v>0</v>
      </c>
      <c r="X395" s="93">
        <v>0</v>
      </c>
      <c r="Y395" s="92">
        <v>0</v>
      </c>
      <c r="Z395" s="93">
        <v>0</v>
      </c>
      <c r="AA395" s="92">
        <v>0</v>
      </c>
      <c r="AB395" s="93">
        <v>57</v>
      </c>
      <c r="AC395" s="94">
        <v>2.9472595656670111E-2</v>
      </c>
    </row>
    <row r="396" spans="2:29" x14ac:dyDescent="0.25">
      <c r="B396" s="212"/>
      <c r="C396" s="133" t="s">
        <v>691</v>
      </c>
      <c r="D396" s="91">
        <v>0</v>
      </c>
      <c r="E396" s="92">
        <v>0</v>
      </c>
      <c r="F396" s="93">
        <v>0</v>
      </c>
      <c r="G396" s="92">
        <v>0</v>
      </c>
      <c r="H396" s="93">
        <v>1</v>
      </c>
      <c r="I396" s="92">
        <v>1.5873015873015872E-2</v>
      </c>
      <c r="J396" s="93">
        <v>0</v>
      </c>
      <c r="K396" s="92">
        <v>0</v>
      </c>
      <c r="L396" s="93">
        <v>20</v>
      </c>
      <c r="M396" s="92">
        <v>3.4129692832764506E-2</v>
      </c>
      <c r="N396" s="93">
        <v>1</v>
      </c>
      <c r="O396" s="92">
        <v>1.9230769230769232E-2</v>
      </c>
      <c r="P396" s="93">
        <v>1</v>
      </c>
      <c r="Q396" s="92">
        <v>2.5773195876288655E-3</v>
      </c>
      <c r="R396" s="93">
        <v>0</v>
      </c>
      <c r="S396" s="92">
        <v>0</v>
      </c>
      <c r="T396" s="93">
        <v>15</v>
      </c>
      <c r="U396" s="92">
        <v>2.2091310751104567E-2</v>
      </c>
      <c r="V396" s="93">
        <v>0</v>
      </c>
      <c r="W396" s="92">
        <v>0</v>
      </c>
      <c r="X396" s="93">
        <v>0</v>
      </c>
      <c r="Y396" s="92">
        <v>0</v>
      </c>
      <c r="Z396" s="93">
        <v>0</v>
      </c>
      <c r="AA396" s="92">
        <v>0</v>
      </c>
      <c r="AB396" s="93">
        <v>38</v>
      </c>
      <c r="AC396" s="94">
        <v>1.9648397104446741E-2</v>
      </c>
    </row>
    <row r="397" spans="2:29" x14ac:dyDescent="0.25">
      <c r="B397" s="212"/>
      <c r="C397" s="133" t="s">
        <v>444</v>
      </c>
      <c r="D397" s="91">
        <v>1</v>
      </c>
      <c r="E397" s="92">
        <v>1.3698630136986301E-2</v>
      </c>
      <c r="F397" s="93">
        <v>0</v>
      </c>
      <c r="G397" s="92">
        <v>0</v>
      </c>
      <c r="H397" s="93">
        <v>2</v>
      </c>
      <c r="I397" s="92">
        <v>3.1746031746031744E-2</v>
      </c>
      <c r="J397" s="93">
        <v>0</v>
      </c>
      <c r="K397" s="92">
        <v>0</v>
      </c>
      <c r="L397" s="93">
        <v>24</v>
      </c>
      <c r="M397" s="92">
        <v>4.0955631399317405E-2</v>
      </c>
      <c r="N397" s="93">
        <v>0</v>
      </c>
      <c r="O397" s="92">
        <v>0</v>
      </c>
      <c r="P397" s="93">
        <v>1</v>
      </c>
      <c r="Q397" s="92">
        <v>2.5773195876288655E-3</v>
      </c>
      <c r="R397" s="93">
        <v>1</v>
      </c>
      <c r="S397" s="92">
        <v>2.3255813953488372E-2</v>
      </c>
      <c r="T397" s="93">
        <v>12</v>
      </c>
      <c r="U397" s="92">
        <v>1.7673048600883652E-2</v>
      </c>
      <c r="V397" s="93">
        <v>1</v>
      </c>
      <c r="W397" s="92">
        <v>2.564102564102564E-2</v>
      </c>
      <c r="X397" s="93">
        <v>0</v>
      </c>
      <c r="Y397" s="92">
        <v>0</v>
      </c>
      <c r="Z397" s="93">
        <v>0</v>
      </c>
      <c r="AA397" s="92">
        <v>0</v>
      </c>
      <c r="AB397" s="93">
        <v>42</v>
      </c>
      <c r="AC397" s="94">
        <v>2.1716649431230611E-2</v>
      </c>
    </row>
    <row r="398" spans="2:29" x14ac:dyDescent="0.25">
      <c r="B398" s="212"/>
      <c r="C398" s="133" t="s">
        <v>287</v>
      </c>
      <c r="D398" s="91">
        <v>73</v>
      </c>
      <c r="E398" s="92">
        <v>1</v>
      </c>
      <c r="F398" s="93">
        <v>7</v>
      </c>
      <c r="G398" s="92">
        <v>1</v>
      </c>
      <c r="H398" s="93">
        <v>63</v>
      </c>
      <c r="I398" s="92">
        <v>1</v>
      </c>
      <c r="J398" s="93">
        <v>1</v>
      </c>
      <c r="K398" s="92">
        <v>1</v>
      </c>
      <c r="L398" s="93">
        <v>586</v>
      </c>
      <c r="M398" s="92">
        <v>1</v>
      </c>
      <c r="N398" s="93">
        <v>52</v>
      </c>
      <c r="O398" s="92">
        <v>1</v>
      </c>
      <c r="P398" s="93">
        <v>388</v>
      </c>
      <c r="Q398" s="92">
        <v>1</v>
      </c>
      <c r="R398" s="93">
        <v>43</v>
      </c>
      <c r="S398" s="92">
        <v>1</v>
      </c>
      <c r="T398" s="93">
        <v>679</v>
      </c>
      <c r="U398" s="92">
        <v>1</v>
      </c>
      <c r="V398" s="93">
        <v>39</v>
      </c>
      <c r="W398" s="92">
        <v>1</v>
      </c>
      <c r="X398" s="93">
        <v>2</v>
      </c>
      <c r="Y398" s="92">
        <v>1</v>
      </c>
      <c r="Z398" s="93">
        <v>1</v>
      </c>
      <c r="AA398" s="92">
        <v>1</v>
      </c>
      <c r="AB398" s="93">
        <v>1934</v>
      </c>
      <c r="AC398" s="94">
        <v>1</v>
      </c>
    </row>
    <row r="399" spans="2:29" x14ac:dyDescent="0.25">
      <c r="B399" s="212" t="s">
        <v>298</v>
      </c>
      <c r="C399" s="133" t="s">
        <v>692</v>
      </c>
      <c r="D399" s="91">
        <v>8</v>
      </c>
      <c r="E399" s="92">
        <v>7.8431372549019607E-2</v>
      </c>
      <c r="F399" s="93">
        <v>0</v>
      </c>
      <c r="G399" s="92">
        <v>0</v>
      </c>
      <c r="H399" s="93">
        <v>4</v>
      </c>
      <c r="I399" s="92">
        <v>0.16</v>
      </c>
      <c r="J399" s="93">
        <v>0</v>
      </c>
      <c r="K399" s="92">
        <v>0</v>
      </c>
      <c r="L399" s="93">
        <v>5</v>
      </c>
      <c r="M399" s="92">
        <v>8.6206896551724144E-2</v>
      </c>
      <c r="N399" s="93">
        <v>0</v>
      </c>
      <c r="O399" s="92">
        <v>0</v>
      </c>
      <c r="P399" s="93">
        <v>5</v>
      </c>
      <c r="Q399" s="92">
        <v>7.6923076923076927E-2</v>
      </c>
      <c r="R399" s="93">
        <v>9</v>
      </c>
      <c r="S399" s="92">
        <v>0.15517241379310345</v>
      </c>
      <c r="T399" s="93">
        <v>212</v>
      </c>
      <c r="U399" s="92">
        <v>9.1973969631236441E-2</v>
      </c>
      <c r="V399" s="93">
        <v>17</v>
      </c>
      <c r="W399" s="92">
        <v>0.13709677419354838</v>
      </c>
      <c r="X399" s="93">
        <v>0</v>
      </c>
      <c r="Y399" s="92">
        <v>0</v>
      </c>
      <c r="Z399" s="93">
        <v>1</v>
      </c>
      <c r="AA399" s="92">
        <v>1</v>
      </c>
      <c r="AB399" s="93">
        <v>261</v>
      </c>
      <c r="AC399" s="94">
        <v>9.425785482123511E-2</v>
      </c>
    </row>
    <row r="400" spans="2:29" x14ac:dyDescent="0.25">
      <c r="B400" s="212"/>
      <c r="C400" s="133" t="s">
        <v>693</v>
      </c>
      <c r="D400" s="91">
        <v>2</v>
      </c>
      <c r="E400" s="92">
        <v>1.9607843137254902E-2</v>
      </c>
      <c r="F400" s="93">
        <v>0</v>
      </c>
      <c r="G400" s="92">
        <v>0</v>
      </c>
      <c r="H400" s="93">
        <v>0</v>
      </c>
      <c r="I400" s="92">
        <v>0</v>
      </c>
      <c r="J400" s="93">
        <v>0</v>
      </c>
      <c r="K400" s="92">
        <v>0</v>
      </c>
      <c r="L400" s="93">
        <v>0</v>
      </c>
      <c r="M400" s="92">
        <v>0</v>
      </c>
      <c r="N400" s="93">
        <v>0</v>
      </c>
      <c r="O400" s="92">
        <v>0</v>
      </c>
      <c r="P400" s="93">
        <v>0</v>
      </c>
      <c r="Q400" s="92">
        <v>0</v>
      </c>
      <c r="R400" s="93">
        <v>0</v>
      </c>
      <c r="S400" s="92">
        <v>0</v>
      </c>
      <c r="T400" s="93">
        <v>30</v>
      </c>
      <c r="U400" s="92">
        <v>1.3015184381778741E-2</v>
      </c>
      <c r="V400" s="93">
        <v>0</v>
      </c>
      <c r="W400" s="92">
        <v>0</v>
      </c>
      <c r="X400" s="93">
        <v>0</v>
      </c>
      <c r="Y400" s="92">
        <v>0</v>
      </c>
      <c r="Z400" s="93">
        <v>0</v>
      </c>
      <c r="AA400" s="92">
        <v>0</v>
      </c>
      <c r="AB400" s="93">
        <v>32</v>
      </c>
      <c r="AC400" s="94">
        <v>1.155651859877212E-2</v>
      </c>
    </row>
    <row r="401" spans="2:29" x14ac:dyDescent="0.25">
      <c r="B401" s="212"/>
      <c r="C401" s="133" t="s">
        <v>694</v>
      </c>
      <c r="D401" s="91">
        <v>3</v>
      </c>
      <c r="E401" s="92">
        <v>2.9411764705882349E-2</v>
      </c>
      <c r="F401" s="93">
        <v>0</v>
      </c>
      <c r="G401" s="92">
        <v>0</v>
      </c>
      <c r="H401" s="93">
        <v>1</v>
      </c>
      <c r="I401" s="92">
        <v>0.04</v>
      </c>
      <c r="J401" s="93">
        <v>0</v>
      </c>
      <c r="K401" s="92">
        <v>0</v>
      </c>
      <c r="L401" s="93">
        <v>1</v>
      </c>
      <c r="M401" s="92">
        <v>1.7241379310344827E-2</v>
      </c>
      <c r="N401" s="93">
        <v>0</v>
      </c>
      <c r="O401" s="92">
        <v>0</v>
      </c>
      <c r="P401" s="93">
        <v>0</v>
      </c>
      <c r="Q401" s="92">
        <v>0</v>
      </c>
      <c r="R401" s="93">
        <v>0</v>
      </c>
      <c r="S401" s="92">
        <v>0</v>
      </c>
      <c r="T401" s="93">
        <v>61</v>
      </c>
      <c r="U401" s="92">
        <v>2.6464208242950107E-2</v>
      </c>
      <c r="V401" s="93">
        <v>2</v>
      </c>
      <c r="W401" s="92">
        <v>1.6129032258064516E-2</v>
      </c>
      <c r="X401" s="93">
        <v>0</v>
      </c>
      <c r="Y401" s="92">
        <v>0</v>
      </c>
      <c r="Z401" s="93">
        <v>0</v>
      </c>
      <c r="AA401" s="92">
        <v>0</v>
      </c>
      <c r="AB401" s="93">
        <v>68</v>
      </c>
      <c r="AC401" s="94">
        <v>2.4557602022390754E-2</v>
      </c>
    </row>
    <row r="402" spans="2:29" x14ac:dyDescent="0.25">
      <c r="B402" s="212"/>
      <c r="C402" s="133" t="s">
        <v>695</v>
      </c>
      <c r="D402" s="91">
        <v>2</v>
      </c>
      <c r="E402" s="92">
        <v>1.9607843137254902E-2</v>
      </c>
      <c r="F402" s="93">
        <v>0</v>
      </c>
      <c r="G402" s="92">
        <v>0</v>
      </c>
      <c r="H402" s="93">
        <v>0</v>
      </c>
      <c r="I402" s="92">
        <v>0</v>
      </c>
      <c r="J402" s="93">
        <v>0</v>
      </c>
      <c r="K402" s="92">
        <v>0</v>
      </c>
      <c r="L402" s="93">
        <v>0</v>
      </c>
      <c r="M402" s="92">
        <v>0</v>
      </c>
      <c r="N402" s="93">
        <v>0</v>
      </c>
      <c r="O402" s="92">
        <v>0</v>
      </c>
      <c r="P402" s="93">
        <v>0</v>
      </c>
      <c r="Q402" s="92">
        <v>0</v>
      </c>
      <c r="R402" s="93">
        <v>0</v>
      </c>
      <c r="S402" s="92">
        <v>0</v>
      </c>
      <c r="T402" s="93">
        <v>8</v>
      </c>
      <c r="U402" s="92">
        <v>3.4707158351409977E-3</v>
      </c>
      <c r="V402" s="93">
        <v>0</v>
      </c>
      <c r="W402" s="92">
        <v>0</v>
      </c>
      <c r="X402" s="93">
        <v>0</v>
      </c>
      <c r="Y402" s="92">
        <v>0</v>
      </c>
      <c r="Z402" s="93">
        <v>0</v>
      </c>
      <c r="AA402" s="92">
        <v>0</v>
      </c>
      <c r="AB402" s="93">
        <v>10</v>
      </c>
      <c r="AC402" s="94">
        <v>3.6114120621162874E-3</v>
      </c>
    </row>
    <row r="403" spans="2:29" x14ac:dyDescent="0.25">
      <c r="B403" s="212"/>
      <c r="C403" s="133" t="s">
        <v>696</v>
      </c>
      <c r="D403" s="91">
        <v>4</v>
      </c>
      <c r="E403" s="92">
        <v>3.9215686274509803E-2</v>
      </c>
      <c r="F403" s="93">
        <v>0</v>
      </c>
      <c r="G403" s="92">
        <v>0</v>
      </c>
      <c r="H403" s="93">
        <v>0</v>
      </c>
      <c r="I403" s="92">
        <v>0</v>
      </c>
      <c r="J403" s="93">
        <v>0</v>
      </c>
      <c r="K403" s="92">
        <v>0</v>
      </c>
      <c r="L403" s="93">
        <v>2</v>
      </c>
      <c r="M403" s="92">
        <v>3.4482758620689655E-2</v>
      </c>
      <c r="N403" s="93">
        <v>2</v>
      </c>
      <c r="O403" s="92">
        <v>8.3333333333333315E-2</v>
      </c>
      <c r="P403" s="93">
        <v>3</v>
      </c>
      <c r="Q403" s="92">
        <v>4.6153846153846156E-2</v>
      </c>
      <c r="R403" s="93">
        <v>0</v>
      </c>
      <c r="S403" s="92">
        <v>0</v>
      </c>
      <c r="T403" s="93">
        <v>79</v>
      </c>
      <c r="U403" s="92">
        <v>3.4273318872017351E-2</v>
      </c>
      <c r="V403" s="93">
        <v>4</v>
      </c>
      <c r="W403" s="92">
        <v>3.2258064516129031E-2</v>
      </c>
      <c r="X403" s="93">
        <v>0</v>
      </c>
      <c r="Y403" s="92">
        <v>0</v>
      </c>
      <c r="Z403" s="93">
        <v>0</v>
      </c>
      <c r="AA403" s="92">
        <v>0</v>
      </c>
      <c r="AB403" s="93">
        <v>94</v>
      </c>
      <c r="AC403" s="94">
        <v>3.3947273383893105E-2</v>
      </c>
    </row>
    <row r="404" spans="2:29" x14ac:dyDescent="0.25">
      <c r="B404" s="212"/>
      <c r="C404" s="133" t="s">
        <v>697</v>
      </c>
      <c r="D404" s="91">
        <v>2</v>
      </c>
      <c r="E404" s="92">
        <v>1.9607843137254902E-2</v>
      </c>
      <c r="F404" s="93">
        <v>0</v>
      </c>
      <c r="G404" s="92">
        <v>0</v>
      </c>
      <c r="H404" s="93">
        <v>2</v>
      </c>
      <c r="I404" s="92">
        <v>0.08</v>
      </c>
      <c r="J404" s="93">
        <v>0</v>
      </c>
      <c r="K404" s="92">
        <v>0</v>
      </c>
      <c r="L404" s="93">
        <v>3</v>
      </c>
      <c r="M404" s="92">
        <v>5.1724137931034482E-2</v>
      </c>
      <c r="N404" s="93">
        <v>2</v>
      </c>
      <c r="O404" s="92">
        <v>8.3333333333333315E-2</v>
      </c>
      <c r="P404" s="93">
        <v>5</v>
      </c>
      <c r="Q404" s="92">
        <v>7.6923076923076927E-2</v>
      </c>
      <c r="R404" s="93">
        <v>3</v>
      </c>
      <c r="S404" s="92">
        <v>5.1724137931034482E-2</v>
      </c>
      <c r="T404" s="93">
        <v>78</v>
      </c>
      <c r="U404" s="92">
        <v>3.383947939262473E-2</v>
      </c>
      <c r="V404" s="93">
        <v>1</v>
      </c>
      <c r="W404" s="92">
        <v>8.0645161290322578E-3</v>
      </c>
      <c r="X404" s="93">
        <v>0</v>
      </c>
      <c r="Y404" s="92">
        <v>0</v>
      </c>
      <c r="Z404" s="93">
        <v>0</v>
      </c>
      <c r="AA404" s="92">
        <v>0</v>
      </c>
      <c r="AB404" s="93">
        <v>96</v>
      </c>
      <c r="AC404" s="94">
        <v>3.4669555796316358E-2</v>
      </c>
    </row>
    <row r="405" spans="2:29" x14ac:dyDescent="0.25">
      <c r="B405" s="212"/>
      <c r="C405" s="133" t="s">
        <v>698</v>
      </c>
      <c r="D405" s="91">
        <v>3</v>
      </c>
      <c r="E405" s="92">
        <v>2.9411764705882349E-2</v>
      </c>
      <c r="F405" s="93">
        <v>0</v>
      </c>
      <c r="G405" s="92">
        <v>0</v>
      </c>
      <c r="H405" s="93">
        <v>0</v>
      </c>
      <c r="I405" s="92">
        <v>0</v>
      </c>
      <c r="J405" s="93">
        <v>0</v>
      </c>
      <c r="K405" s="92">
        <v>0</v>
      </c>
      <c r="L405" s="93">
        <v>0</v>
      </c>
      <c r="M405" s="92">
        <v>0</v>
      </c>
      <c r="N405" s="93">
        <v>0</v>
      </c>
      <c r="O405" s="92">
        <v>0</v>
      </c>
      <c r="P405" s="93">
        <v>0</v>
      </c>
      <c r="Q405" s="92">
        <v>0</v>
      </c>
      <c r="R405" s="93">
        <v>2</v>
      </c>
      <c r="S405" s="92">
        <v>3.4482758620689655E-2</v>
      </c>
      <c r="T405" s="93">
        <v>45</v>
      </c>
      <c r="U405" s="92">
        <v>1.9522776572668113E-2</v>
      </c>
      <c r="V405" s="93">
        <v>0</v>
      </c>
      <c r="W405" s="92">
        <v>0</v>
      </c>
      <c r="X405" s="93">
        <v>0</v>
      </c>
      <c r="Y405" s="92">
        <v>0</v>
      </c>
      <c r="Z405" s="93">
        <v>0</v>
      </c>
      <c r="AA405" s="92">
        <v>0</v>
      </c>
      <c r="AB405" s="93">
        <v>50</v>
      </c>
      <c r="AC405" s="94">
        <v>1.8057060310581439E-2</v>
      </c>
    </row>
    <row r="406" spans="2:29" x14ac:dyDescent="0.25">
      <c r="B406" s="212"/>
      <c r="C406" s="133" t="s">
        <v>699</v>
      </c>
      <c r="D406" s="91">
        <v>3</v>
      </c>
      <c r="E406" s="92">
        <v>2.9411764705882349E-2</v>
      </c>
      <c r="F406" s="93">
        <v>0</v>
      </c>
      <c r="G406" s="92">
        <v>0</v>
      </c>
      <c r="H406" s="93">
        <v>0</v>
      </c>
      <c r="I406" s="92">
        <v>0</v>
      </c>
      <c r="J406" s="93">
        <v>0</v>
      </c>
      <c r="K406" s="92">
        <v>0</v>
      </c>
      <c r="L406" s="93">
        <v>2</v>
      </c>
      <c r="M406" s="92">
        <v>3.4482758620689655E-2</v>
      </c>
      <c r="N406" s="93">
        <v>1</v>
      </c>
      <c r="O406" s="92">
        <v>4.1666666666666657E-2</v>
      </c>
      <c r="P406" s="93">
        <v>0</v>
      </c>
      <c r="Q406" s="92">
        <v>0</v>
      </c>
      <c r="R406" s="93">
        <v>3</v>
      </c>
      <c r="S406" s="92">
        <v>5.1724137931034482E-2</v>
      </c>
      <c r="T406" s="93">
        <v>45</v>
      </c>
      <c r="U406" s="92">
        <v>1.9522776572668113E-2</v>
      </c>
      <c r="V406" s="93">
        <v>0</v>
      </c>
      <c r="W406" s="92">
        <v>0</v>
      </c>
      <c r="X406" s="93">
        <v>0</v>
      </c>
      <c r="Y406" s="92">
        <v>0</v>
      </c>
      <c r="Z406" s="93">
        <v>0</v>
      </c>
      <c r="AA406" s="92">
        <v>0</v>
      </c>
      <c r="AB406" s="93">
        <v>54</v>
      </c>
      <c r="AC406" s="94">
        <v>1.9501625135427952E-2</v>
      </c>
    </row>
    <row r="407" spans="2:29" x14ac:dyDescent="0.25">
      <c r="B407" s="212"/>
      <c r="C407" s="133" t="s">
        <v>700</v>
      </c>
      <c r="D407" s="91">
        <v>8</v>
      </c>
      <c r="E407" s="92">
        <v>7.8431372549019607E-2</v>
      </c>
      <c r="F407" s="93">
        <v>0</v>
      </c>
      <c r="G407" s="92">
        <v>0</v>
      </c>
      <c r="H407" s="93">
        <v>0</v>
      </c>
      <c r="I407" s="92">
        <v>0</v>
      </c>
      <c r="J407" s="93">
        <v>0</v>
      </c>
      <c r="K407" s="92">
        <v>0</v>
      </c>
      <c r="L407" s="93">
        <v>2</v>
      </c>
      <c r="M407" s="92">
        <v>3.4482758620689655E-2</v>
      </c>
      <c r="N407" s="93">
        <v>2</v>
      </c>
      <c r="O407" s="92">
        <v>8.3333333333333315E-2</v>
      </c>
      <c r="P407" s="93">
        <v>4</v>
      </c>
      <c r="Q407" s="92">
        <v>6.1538461538461542E-2</v>
      </c>
      <c r="R407" s="93">
        <v>3</v>
      </c>
      <c r="S407" s="92">
        <v>5.1724137931034482E-2</v>
      </c>
      <c r="T407" s="93">
        <v>120</v>
      </c>
      <c r="U407" s="92">
        <v>5.2060737527114966E-2</v>
      </c>
      <c r="V407" s="93">
        <v>14</v>
      </c>
      <c r="W407" s="92">
        <v>0.1129032258064516</v>
      </c>
      <c r="X407" s="93">
        <v>0</v>
      </c>
      <c r="Y407" s="92">
        <v>0</v>
      </c>
      <c r="Z407" s="93">
        <v>0</v>
      </c>
      <c r="AA407" s="92">
        <v>0</v>
      </c>
      <c r="AB407" s="93">
        <v>153</v>
      </c>
      <c r="AC407" s="94">
        <v>5.5254604550379199E-2</v>
      </c>
    </row>
    <row r="408" spans="2:29" x14ac:dyDescent="0.25">
      <c r="B408" s="212"/>
      <c r="C408" s="133" t="s">
        <v>701</v>
      </c>
      <c r="D408" s="91">
        <v>3</v>
      </c>
      <c r="E408" s="92">
        <v>2.9411764705882349E-2</v>
      </c>
      <c r="F408" s="93">
        <v>0</v>
      </c>
      <c r="G408" s="92">
        <v>0</v>
      </c>
      <c r="H408" s="93">
        <v>0</v>
      </c>
      <c r="I408" s="92">
        <v>0</v>
      </c>
      <c r="J408" s="93">
        <v>0</v>
      </c>
      <c r="K408" s="92">
        <v>0</v>
      </c>
      <c r="L408" s="93">
        <v>0</v>
      </c>
      <c r="M408" s="92">
        <v>0</v>
      </c>
      <c r="N408" s="93">
        <v>0</v>
      </c>
      <c r="O408" s="92">
        <v>0</v>
      </c>
      <c r="P408" s="93">
        <v>0</v>
      </c>
      <c r="Q408" s="92">
        <v>0</v>
      </c>
      <c r="R408" s="93">
        <v>3</v>
      </c>
      <c r="S408" s="92">
        <v>5.1724137931034482E-2</v>
      </c>
      <c r="T408" s="93">
        <v>57</v>
      </c>
      <c r="U408" s="92">
        <v>2.4728850325379609E-2</v>
      </c>
      <c r="V408" s="93">
        <v>2</v>
      </c>
      <c r="W408" s="92">
        <v>1.6129032258064516E-2</v>
      </c>
      <c r="X408" s="93">
        <v>0</v>
      </c>
      <c r="Y408" s="92">
        <v>0</v>
      </c>
      <c r="Z408" s="93">
        <v>0</v>
      </c>
      <c r="AA408" s="92">
        <v>0</v>
      </c>
      <c r="AB408" s="93">
        <v>65</v>
      </c>
      <c r="AC408" s="94">
        <v>2.3474178403755864E-2</v>
      </c>
    </row>
    <row r="409" spans="2:29" x14ac:dyDescent="0.25">
      <c r="B409" s="212"/>
      <c r="C409" s="133" t="s">
        <v>702</v>
      </c>
      <c r="D409" s="91">
        <v>0</v>
      </c>
      <c r="E409" s="92">
        <v>0</v>
      </c>
      <c r="F409" s="93">
        <v>0</v>
      </c>
      <c r="G409" s="92">
        <v>0</v>
      </c>
      <c r="H409" s="93">
        <v>0</v>
      </c>
      <c r="I409" s="92">
        <v>0</v>
      </c>
      <c r="J409" s="93">
        <v>0</v>
      </c>
      <c r="K409" s="92">
        <v>0</v>
      </c>
      <c r="L409" s="93">
        <v>1</v>
      </c>
      <c r="M409" s="92">
        <v>1.7241379310344827E-2</v>
      </c>
      <c r="N409" s="93">
        <v>0</v>
      </c>
      <c r="O409" s="92">
        <v>0</v>
      </c>
      <c r="P409" s="93">
        <v>0</v>
      </c>
      <c r="Q409" s="92">
        <v>0</v>
      </c>
      <c r="R409" s="93">
        <v>0</v>
      </c>
      <c r="S409" s="92">
        <v>0</v>
      </c>
      <c r="T409" s="93">
        <v>13</v>
      </c>
      <c r="U409" s="92">
        <v>5.6399132321041214E-3</v>
      </c>
      <c r="V409" s="93">
        <v>1</v>
      </c>
      <c r="W409" s="92">
        <v>8.0645161290322578E-3</v>
      </c>
      <c r="X409" s="93">
        <v>0</v>
      </c>
      <c r="Y409" s="92">
        <v>0</v>
      </c>
      <c r="Z409" s="93">
        <v>0</v>
      </c>
      <c r="AA409" s="92">
        <v>0</v>
      </c>
      <c r="AB409" s="93">
        <v>15</v>
      </c>
      <c r="AC409" s="94">
        <v>5.4171180931744311E-3</v>
      </c>
    </row>
    <row r="410" spans="2:29" x14ac:dyDescent="0.25">
      <c r="B410" s="212"/>
      <c r="C410" s="133" t="s">
        <v>413</v>
      </c>
      <c r="D410" s="91">
        <v>1</v>
      </c>
      <c r="E410" s="92">
        <v>9.8039215686274508E-3</v>
      </c>
      <c r="F410" s="93">
        <v>0</v>
      </c>
      <c r="G410" s="92">
        <v>0</v>
      </c>
      <c r="H410" s="93">
        <v>0</v>
      </c>
      <c r="I410" s="92">
        <v>0</v>
      </c>
      <c r="J410" s="93">
        <v>0</v>
      </c>
      <c r="K410" s="92">
        <v>0</v>
      </c>
      <c r="L410" s="93">
        <v>1</v>
      </c>
      <c r="M410" s="92">
        <v>1.7241379310344827E-2</v>
      </c>
      <c r="N410" s="93">
        <v>0</v>
      </c>
      <c r="O410" s="92">
        <v>0</v>
      </c>
      <c r="P410" s="93">
        <v>0</v>
      </c>
      <c r="Q410" s="92">
        <v>0</v>
      </c>
      <c r="R410" s="93">
        <v>0</v>
      </c>
      <c r="S410" s="92">
        <v>0</v>
      </c>
      <c r="T410" s="93">
        <v>26</v>
      </c>
      <c r="U410" s="92">
        <v>1.1279826464208243E-2</v>
      </c>
      <c r="V410" s="93">
        <v>1</v>
      </c>
      <c r="W410" s="92">
        <v>8.0645161290322578E-3</v>
      </c>
      <c r="X410" s="93">
        <v>0</v>
      </c>
      <c r="Y410" s="92">
        <v>0</v>
      </c>
      <c r="Z410" s="93">
        <v>0</v>
      </c>
      <c r="AA410" s="92">
        <v>0</v>
      </c>
      <c r="AB410" s="93">
        <v>29</v>
      </c>
      <c r="AC410" s="94">
        <v>1.0473094980137234E-2</v>
      </c>
    </row>
    <row r="411" spans="2:29" x14ac:dyDescent="0.25">
      <c r="B411" s="212"/>
      <c r="C411" s="133" t="s">
        <v>703</v>
      </c>
      <c r="D411" s="91">
        <v>1</v>
      </c>
      <c r="E411" s="92">
        <v>9.8039215686274508E-3</v>
      </c>
      <c r="F411" s="93">
        <v>0</v>
      </c>
      <c r="G411" s="92">
        <v>0</v>
      </c>
      <c r="H411" s="93">
        <v>0</v>
      </c>
      <c r="I411" s="92">
        <v>0</v>
      </c>
      <c r="J411" s="93">
        <v>0</v>
      </c>
      <c r="K411" s="92">
        <v>0</v>
      </c>
      <c r="L411" s="93">
        <v>0</v>
      </c>
      <c r="M411" s="92">
        <v>0</v>
      </c>
      <c r="N411" s="93">
        <v>0</v>
      </c>
      <c r="O411" s="92">
        <v>0</v>
      </c>
      <c r="P411" s="93">
        <v>0</v>
      </c>
      <c r="Q411" s="92">
        <v>0</v>
      </c>
      <c r="R411" s="93">
        <v>1</v>
      </c>
      <c r="S411" s="92">
        <v>1.7241379310344827E-2</v>
      </c>
      <c r="T411" s="93">
        <v>24</v>
      </c>
      <c r="U411" s="92">
        <v>1.0412147505422993E-2</v>
      </c>
      <c r="V411" s="93">
        <v>1</v>
      </c>
      <c r="W411" s="92">
        <v>8.0645161290322578E-3</v>
      </c>
      <c r="X411" s="93">
        <v>0</v>
      </c>
      <c r="Y411" s="92">
        <v>0</v>
      </c>
      <c r="Z411" s="93">
        <v>0</v>
      </c>
      <c r="AA411" s="92">
        <v>0</v>
      </c>
      <c r="AB411" s="93">
        <v>27</v>
      </c>
      <c r="AC411" s="94">
        <v>9.7508125677139759E-3</v>
      </c>
    </row>
    <row r="412" spans="2:29" x14ac:dyDescent="0.25">
      <c r="B412" s="212"/>
      <c r="C412" s="133" t="s">
        <v>704</v>
      </c>
      <c r="D412" s="91">
        <v>5</v>
      </c>
      <c r="E412" s="92">
        <v>4.9019607843137261E-2</v>
      </c>
      <c r="F412" s="93">
        <v>0</v>
      </c>
      <c r="G412" s="92">
        <v>0</v>
      </c>
      <c r="H412" s="93">
        <v>0</v>
      </c>
      <c r="I412" s="92">
        <v>0</v>
      </c>
      <c r="J412" s="93">
        <v>0</v>
      </c>
      <c r="K412" s="92">
        <v>0</v>
      </c>
      <c r="L412" s="93">
        <v>0</v>
      </c>
      <c r="M412" s="92">
        <v>0</v>
      </c>
      <c r="N412" s="93">
        <v>0</v>
      </c>
      <c r="O412" s="92">
        <v>0</v>
      </c>
      <c r="P412" s="93">
        <v>2</v>
      </c>
      <c r="Q412" s="92">
        <v>3.0769230769230771E-2</v>
      </c>
      <c r="R412" s="93">
        <v>3</v>
      </c>
      <c r="S412" s="92">
        <v>5.1724137931034482E-2</v>
      </c>
      <c r="T412" s="93">
        <v>41</v>
      </c>
      <c r="U412" s="92">
        <v>1.7787418655097614E-2</v>
      </c>
      <c r="V412" s="93">
        <v>4</v>
      </c>
      <c r="W412" s="92">
        <v>3.2258064516129031E-2</v>
      </c>
      <c r="X412" s="93">
        <v>0</v>
      </c>
      <c r="Y412" s="92">
        <v>0</v>
      </c>
      <c r="Z412" s="93">
        <v>0</v>
      </c>
      <c r="AA412" s="92">
        <v>0</v>
      </c>
      <c r="AB412" s="93">
        <v>55</v>
      </c>
      <c r="AC412" s="94">
        <v>1.9862766341639582E-2</v>
      </c>
    </row>
    <row r="413" spans="2:29" x14ac:dyDescent="0.25">
      <c r="B413" s="212"/>
      <c r="C413" s="133" t="s">
        <v>705</v>
      </c>
      <c r="D413" s="91">
        <v>2</v>
      </c>
      <c r="E413" s="92">
        <v>1.9607843137254902E-2</v>
      </c>
      <c r="F413" s="93">
        <v>0</v>
      </c>
      <c r="G413" s="92">
        <v>0</v>
      </c>
      <c r="H413" s="93">
        <v>0</v>
      </c>
      <c r="I413" s="92">
        <v>0</v>
      </c>
      <c r="J413" s="93">
        <v>0</v>
      </c>
      <c r="K413" s="92">
        <v>0</v>
      </c>
      <c r="L413" s="93">
        <v>0</v>
      </c>
      <c r="M413" s="92">
        <v>0</v>
      </c>
      <c r="N413" s="93">
        <v>0</v>
      </c>
      <c r="O413" s="92">
        <v>0</v>
      </c>
      <c r="P413" s="93">
        <v>0</v>
      </c>
      <c r="Q413" s="92">
        <v>0</v>
      </c>
      <c r="R413" s="93">
        <v>1</v>
      </c>
      <c r="S413" s="92">
        <v>1.7241379310344827E-2</v>
      </c>
      <c r="T413" s="93">
        <v>36</v>
      </c>
      <c r="U413" s="92">
        <v>1.5618221258134491E-2</v>
      </c>
      <c r="V413" s="93">
        <v>0</v>
      </c>
      <c r="W413" s="92">
        <v>0</v>
      </c>
      <c r="X413" s="93">
        <v>0</v>
      </c>
      <c r="Y413" s="92">
        <v>0</v>
      </c>
      <c r="Z413" s="93">
        <v>0</v>
      </c>
      <c r="AA413" s="92">
        <v>0</v>
      </c>
      <c r="AB413" s="93">
        <v>39</v>
      </c>
      <c r="AC413" s="94">
        <v>1.4084507042253523E-2</v>
      </c>
    </row>
    <row r="414" spans="2:29" x14ac:dyDescent="0.25">
      <c r="B414" s="212"/>
      <c r="C414" s="133" t="s">
        <v>706</v>
      </c>
      <c r="D414" s="91">
        <v>11</v>
      </c>
      <c r="E414" s="92">
        <v>0.10784313725490197</v>
      </c>
      <c r="F414" s="93">
        <v>1</v>
      </c>
      <c r="G414" s="92">
        <v>0.14285714285714285</v>
      </c>
      <c r="H414" s="93">
        <v>3</v>
      </c>
      <c r="I414" s="92">
        <v>0.12</v>
      </c>
      <c r="J414" s="93">
        <v>0</v>
      </c>
      <c r="K414" s="92">
        <v>0</v>
      </c>
      <c r="L414" s="93">
        <v>12</v>
      </c>
      <c r="M414" s="92">
        <v>0.20689655172413793</v>
      </c>
      <c r="N414" s="93">
        <v>2</v>
      </c>
      <c r="O414" s="92">
        <v>8.3333333333333315E-2</v>
      </c>
      <c r="P414" s="93">
        <v>8</v>
      </c>
      <c r="Q414" s="92">
        <v>0.12307692307692308</v>
      </c>
      <c r="R414" s="93">
        <v>3</v>
      </c>
      <c r="S414" s="92">
        <v>5.1724137931034482E-2</v>
      </c>
      <c r="T414" s="93">
        <v>118</v>
      </c>
      <c r="U414" s="92">
        <v>5.1193058568329716E-2</v>
      </c>
      <c r="V414" s="93">
        <v>10</v>
      </c>
      <c r="W414" s="92">
        <v>8.0645161290322578E-2</v>
      </c>
      <c r="X414" s="93">
        <v>0</v>
      </c>
      <c r="Y414" s="92">
        <v>0</v>
      </c>
      <c r="Z414" s="93">
        <v>0</v>
      </c>
      <c r="AA414" s="92">
        <v>0</v>
      </c>
      <c r="AB414" s="93">
        <v>168</v>
      </c>
      <c r="AC414" s="94">
        <v>6.0671722643553624E-2</v>
      </c>
    </row>
    <row r="415" spans="2:29" x14ac:dyDescent="0.25">
      <c r="B415" s="212"/>
      <c r="C415" s="133" t="s">
        <v>707</v>
      </c>
      <c r="D415" s="91">
        <v>4</v>
      </c>
      <c r="E415" s="92">
        <v>3.9215686274509803E-2</v>
      </c>
      <c r="F415" s="93">
        <v>0</v>
      </c>
      <c r="G415" s="92">
        <v>0</v>
      </c>
      <c r="H415" s="93">
        <v>3</v>
      </c>
      <c r="I415" s="92">
        <v>0.12</v>
      </c>
      <c r="J415" s="93">
        <v>0</v>
      </c>
      <c r="K415" s="92">
        <v>0</v>
      </c>
      <c r="L415" s="93">
        <v>3</v>
      </c>
      <c r="M415" s="92">
        <v>5.1724137931034482E-2</v>
      </c>
      <c r="N415" s="93">
        <v>0</v>
      </c>
      <c r="O415" s="92">
        <v>0</v>
      </c>
      <c r="P415" s="93">
        <v>3</v>
      </c>
      <c r="Q415" s="92">
        <v>4.6153846153846156E-2</v>
      </c>
      <c r="R415" s="93">
        <v>3</v>
      </c>
      <c r="S415" s="92">
        <v>5.1724137931034482E-2</v>
      </c>
      <c r="T415" s="93">
        <v>57</v>
      </c>
      <c r="U415" s="92">
        <v>2.4728850325379609E-2</v>
      </c>
      <c r="V415" s="93">
        <v>0</v>
      </c>
      <c r="W415" s="92">
        <v>0</v>
      </c>
      <c r="X415" s="93">
        <v>0</v>
      </c>
      <c r="Y415" s="92">
        <v>0</v>
      </c>
      <c r="Z415" s="93">
        <v>0</v>
      </c>
      <c r="AA415" s="92">
        <v>0</v>
      </c>
      <c r="AB415" s="93">
        <v>73</v>
      </c>
      <c r="AC415" s="94">
        <v>2.63633080534489E-2</v>
      </c>
    </row>
    <row r="416" spans="2:29" x14ac:dyDescent="0.25">
      <c r="B416" s="212"/>
      <c r="C416" s="133" t="s">
        <v>528</v>
      </c>
      <c r="D416" s="91">
        <v>7</v>
      </c>
      <c r="E416" s="92">
        <v>6.8627450980392163E-2</v>
      </c>
      <c r="F416" s="93">
        <v>1</v>
      </c>
      <c r="G416" s="92">
        <v>0.14285714285714285</v>
      </c>
      <c r="H416" s="93">
        <v>0</v>
      </c>
      <c r="I416" s="92">
        <v>0</v>
      </c>
      <c r="J416" s="93">
        <v>0</v>
      </c>
      <c r="K416" s="92">
        <v>0</v>
      </c>
      <c r="L416" s="93">
        <v>4</v>
      </c>
      <c r="M416" s="92">
        <v>6.8965517241379309E-2</v>
      </c>
      <c r="N416" s="93">
        <v>2</v>
      </c>
      <c r="O416" s="92">
        <v>8.3333333333333315E-2</v>
      </c>
      <c r="P416" s="93">
        <v>1</v>
      </c>
      <c r="Q416" s="92">
        <v>1.5384615384615385E-2</v>
      </c>
      <c r="R416" s="93">
        <v>4</v>
      </c>
      <c r="S416" s="92">
        <v>6.8965517241379309E-2</v>
      </c>
      <c r="T416" s="93">
        <v>159</v>
      </c>
      <c r="U416" s="92">
        <v>6.8980477223427331E-2</v>
      </c>
      <c r="V416" s="93">
        <v>21</v>
      </c>
      <c r="W416" s="92">
        <v>0.16935483870967741</v>
      </c>
      <c r="X416" s="93">
        <v>0</v>
      </c>
      <c r="Y416" s="92">
        <v>0</v>
      </c>
      <c r="Z416" s="93">
        <v>0</v>
      </c>
      <c r="AA416" s="92">
        <v>0</v>
      </c>
      <c r="AB416" s="93">
        <v>199</v>
      </c>
      <c r="AC416" s="94">
        <v>7.1867100036114115E-2</v>
      </c>
    </row>
    <row r="417" spans="2:29" x14ac:dyDescent="0.25">
      <c r="B417" s="212"/>
      <c r="C417" s="133" t="s">
        <v>708</v>
      </c>
      <c r="D417" s="91">
        <v>33</v>
      </c>
      <c r="E417" s="92">
        <v>0.32352941176470584</v>
      </c>
      <c r="F417" s="93">
        <v>5</v>
      </c>
      <c r="G417" s="92">
        <v>0.7142857142857143</v>
      </c>
      <c r="H417" s="93">
        <v>12</v>
      </c>
      <c r="I417" s="92">
        <v>0.48</v>
      </c>
      <c r="J417" s="93">
        <v>0</v>
      </c>
      <c r="K417" s="92">
        <v>0</v>
      </c>
      <c r="L417" s="93">
        <v>22</v>
      </c>
      <c r="M417" s="92">
        <v>0.37931034482758619</v>
      </c>
      <c r="N417" s="93">
        <v>13</v>
      </c>
      <c r="O417" s="92">
        <v>0.54166666666666663</v>
      </c>
      <c r="P417" s="93">
        <v>34</v>
      </c>
      <c r="Q417" s="92">
        <v>0.52307692307692311</v>
      </c>
      <c r="R417" s="93">
        <v>20</v>
      </c>
      <c r="S417" s="92">
        <v>0.34482758620689657</v>
      </c>
      <c r="T417" s="93">
        <v>1096</v>
      </c>
      <c r="U417" s="92">
        <v>0.47548806941431671</v>
      </c>
      <c r="V417" s="93">
        <v>46</v>
      </c>
      <c r="W417" s="92">
        <v>0.37096774193548382</v>
      </c>
      <c r="X417" s="93">
        <v>0</v>
      </c>
      <c r="Y417" s="92">
        <v>0</v>
      </c>
      <c r="Z417" s="93">
        <v>0</v>
      </c>
      <c r="AA417" s="92">
        <v>0</v>
      </c>
      <c r="AB417" s="93">
        <v>1281</v>
      </c>
      <c r="AC417" s="94">
        <v>0.4626218851570964</v>
      </c>
    </row>
    <row r="418" spans="2:29" x14ac:dyDescent="0.25">
      <c r="B418" s="212"/>
      <c r="C418" s="133" t="s">
        <v>287</v>
      </c>
      <c r="D418" s="91">
        <v>102</v>
      </c>
      <c r="E418" s="92">
        <v>1</v>
      </c>
      <c r="F418" s="93">
        <v>7</v>
      </c>
      <c r="G418" s="92">
        <v>1</v>
      </c>
      <c r="H418" s="93">
        <v>25</v>
      </c>
      <c r="I418" s="92">
        <v>1</v>
      </c>
      <c r="J418" s="93">
        <v>0</v>
      </c>
      <c r="K418" s="92">
        <v>0</v>
      </c>
      <c r="L418" s="93">
        <v>58</v>
      </c>
      <c r="M418" s="92">
        <v>1</v>
      </c>
      <c r="N418" s="93">
        <v>24</v>
      </c>
      <c r="O418" s="92">
        <v>1</v>
      </c>
      <c r="P418" s="93">
        <v>65</v>
      </c>
      <c r="Q418" s="92">
        <v>1</v>
      </c>
      <c r="R418" s="93">
        <v>58</v>
      </c>
      <c r="S418" s="92">
        <v>1</v>
      </c>
      <c r="T418" s="93">
        <v>2305</v>
      </c>
      <c r="U418" s="92">
        <v>1</v>
      </c>
      <c r="V418" s="93">
        <v>124</v>
      </c>
      <c r="W418" s="92">
        <v>1</v>
      </c>
      <c r="X418" s="93">
        <v>0</v>
      </c>
      <c r="Y418" s="92">
        <v>0</v>
      </c>
      <c r="Z418" s="93">
        <v>1</v>
      </c>
      <c r="AA418" s="92">
        <v>1</v>
      </c>
      <c r="AB418" s="93">
        <v>2769</v>
      </c>
      <c r="AC418" s="94">
        <v>1</v>
      </c>
    </row>
    <row r="419" spans="2:29" x14ac:dyDescent="0.25">
      <c r="B419" s="212" t="s">
        <v>299</v>
      </c>
      <c r="C419" s="133" t="s">
        <v>709</v>
      </c>
      <c r="D419" s="91">
        <v>1</v>
      </c>
      <c r="E419" s="92">
        <v>3.1746031746031746E-3</v>
      </c>
      <c r="F419" s="93">
        <v>0</v>
      </c>
      <c r="G419" s="92">
        <v>0</v>
      </c>
      <c r="H419" s="93">
        <v>0</v>
      </c>
      <c r="I419" s="92">
        <v>0</v>
      </c>
      <c r="J419" s="93">
        <v>0</v>
      </c>
      <c r="K419" s="92">
        <v>0</v>
      </c>
      <c r="L419" s="93">
        <v>8</v>
      </c>
      <c r="M419" s="92">
        <v>1.4897579143389199E-2</v>
      </c>
      <c r="N419" s="93">
        <v>0</v>
      </c>
      <c r="O419" s="92">
        <v>0</v>
      </c>
      <c r="P419" s="93">
        <v>0</v>
      </c>
      <c r="Q419" s="92">
        <v>0</v>
      </c>
      <c r="R419" s="93">
        <v>0</v>
      </c>
      <c r="S419" s="92">
        <v>0</v>
      </c>
      <c r="T419" s="93">
        <v>0</v>
      </c>
      <c r="U419" s="92">
        <v>0</v>
      </c>
      <c r="V419" s="93">
        <v>2</v>
      </c>
      <c r="W419" s="92">
        <v>3.8461538461538464E-3</v>
      </c>
      <c r="X419" s="93">
        <v>0</v>
      </c>
      <c r="Y419" s="92">
        <v>0</v>
      </c>
      <c r="Z419" s="93">
        <v>0</v>
      </c>
      <c r="AA419" s="92">
        <v>0</v>
      </c>
      <c r="AB419" s="93">
        <v>11</v>
      </c>
      <c r="AC419" s="94">
        <v>4.0160642570281121E-3</v>
      </c>
    </row>
    <row r="420" spans="2:29" x14ac:dyDescent="0.25">
      <c r="B420" s="212"/>
      <c r="C420" s="133" t="s">
        <v>340</v>
      </c>
      <c r="D420" s="91">
        <v>3</v>
      </c>
      <c r="E420" s="92">
        <v>9.5238095238095247E-3</v>
      </c>
      <c r="F420" s="93">
        <v>0</v>
      </c>
      <c r="G420" s="92">
        <v>0</v>
      </c>
      <c r="H420" s="93">
        <v>0</v>
      </c>
      <c r="I420" s="92">
        <v>0</v>
      </c>
      <c r="J420" s="93">
        <v>0</v>
      </c>
      <c r="K420" s="92">
        <v>0</v>
      </c>
      <c r="L420" s="93">
        <v>17</v>
      </c>
      <c r="M420" s="92">
        <v>3.165735567970205E-2</v>
      </c>
      <c r="N420" s="93">
        <v>1</v>
      </c>
      <c r="O420" s="92">
        <v>1.2500000000000001E-2</v>
      </c>
      <c r="P420" s="93">
        <v>3</v>
      </c>
      <c r="Q420" s="92">
        <v>7.874015748031496E-3</v>
      </c>
      <c r="R420" s="93">
        <v>1</v>
      </c>
      <c r="S420" s="92">
        <v>1.8450184501845018E-3</v>
      </c>
      <c r="T420" s="93">
        <v>0</v>
      </c>
      <c r="U420" s="92">
        <v>0</v>
      </c>
      <c r="V420" s="93">
        <v>4</v>
      </c>
      <c r="W420" s="92">
        <v>7.6923076923076927E-3</v>
      </c>
      <c r="X420" s="93">
        <v>0</v>
      </c>
      <c r="Y420" s="92">
        <v>0</v>
      </c>
      <c r="Z420" s="93">
        <v>0</v>
      </c>
      <c r="AA420" s="92">
        <v>0</v>
      </c>
      <c r="AB420" s="93">
        <v>29</v>
      </c>
      <c r="AC420" s="94">
        <v>1.058780576852866E-2</v>
      </c>
    </row>
    <row r="421" spans="2:29" x14ac:dyDescent="0.25">
      <c r="B421" s="212"/>
      <c r="C421" s="133" t="s">
        <v>710</v>
      </c>
      <c r="D421" s="91">
        <v>6</v>
      </c>
      <c r="E421" s="92">
        <v>1.9047619047619049E-2</v>
      </c>
      <c r="F421" s="93">
        <v>0</v>
      </c>
      <c r="G421" s="92">
        <v>0</v>
      </c>
      <c r="H421" s="93">
        <v>1</v>
      </c>
      <c r="I421" s="92">
        <v>2.7027027027027025E-2</v>
      </c>
      <c r="J421" s="93">
        <v>0</v>
      </c>
      <c r="K421" s="92">
        <v>0</v>
      </c>
      <c r="L421" s="93">
        <v>11</v>
      </c>
      <c r="M421" s="92">
        <v>2.0484171322160148E-2</v>
      </c>
      <c r="N421" s="93">
        <v>0</v>
      </c>
      <c r="O421" s="92">
        <v>0</v>
      </c>
      <c r="P421" s="93">
        <v>0</v>
      </c>
      <c r="Q421" s="92">
        <v>0</v>
      </c>
      <c r="R421" s="93">
        <v>0</v>
      </c>
      <c r="S421" s="92">
        <v>0</v>
      </c>
      <c r="T421" s="93">
        <v>1</v>
      </c>
      <c r="U421" s="92">
        <v>3.787878787878788E-3</v>
      </c>
      <c r="V421" s="93">
        <v>2</v>
      </c>
      <c r="W421" s="92">
        <v>3.8461538461538464E-3</v>
      </c>
      <c r="X421" s="93">
        <v>0</v>
      </c>
      <c r="Y421" s="92">
        <v>0</v>
      </c>
      <c r="Z421" s="93">
        <v>0</v>
      </c>
      <c r="AA421" s="92">
        <v>0</v>
      </c>
      <c r="AB421" s="93">
        <v>21</v>
      </c>
      <c r="AC421" s="94">
        <v>7.6670317634173054E-3</v>
      </c>
    </row>
    <row r="422" spans="2:29" x14ac:dyDescent="0.25">
      <c r="B422" s="212"/>
      <c r="C422" s="133" t="s">
        <v>711</v>
      </c>
      <c r="D422" s="91">
        <v>1</v>
      </c>
      <c r="E422" s="92">
        <v>3.1746031746031746E-3</v>
      </c>
      <c r="F422" s="93">
        <v>0</v>
      </c>
      <c r="G422" s="92">
        <v>0</v>
      </c>
      <c r="H422" s="93">
        <v>2</v>
      </c>
      <c r="I422" s="92">
        <v>5.405405405405405E-2</v>
      </c>
      <c r="J422" s="93">
        <v>0</v>
      </c>
      <c r="K422" s="92">
        <v>0</v>
      </c>
      <c r="L422" s="93">
        <v>15</v>
      </c>
      <c r="M422" s="92">
        <v>2.7932960893854747E-2</v>
      </c>
      <c r="N422" s="93">
        <v>0</v>
      </c>
      <c r="O422" s="92">
        <v>0</v>
      </c>
      <c r="P422" s="93">
        <v>1</v>
      </c>
      <c r="Q422" s="92">
        <v>2.6246719160104987E-3</v>
      </c>
      <c r="R422" s="93">
        <v>3</v>
      </c>
      <c r="S422" s="92">
        <v>5.5350553505535052E-3</v>
      </c>
      <c r="T422" s="93">
        <v>5</v>
      </c>
      <c r="U422" s="92">
        <v>1.893939393939394E-2</v>
      </c>
      <c r="V422" s="93">
        <v>9</v>
      </c>
      <c r="W422" s="92">
        <v>1.7307692307692309E-2</v>
      </c>
      <c r="X422" s="93">
        <v>0</v>
      </c>
      <c r="Y422" s="92">
        <v>0</v>
      </c>
      <c r="Z422" s="93">
        <v>0</v>
      </c>
      <c r="AA422" s="92">
        <v>0</v>
      </c>
      <c r="AB422" s="93">
        <v>36</v>
      </c>
      <c r="AC422" s="94">
        <v>1.3143483023001095E-2</v>
      </c>
    </row>
    <row r="423" spans="2:29" x14ac:dyDescent="0.25">
      <c r="B423" s="212"/>
      <c r="C423" s="133" t="s">
        <v>712</v>
      </c>
      <c r="D423" s="91">
        <v>7</v>
      </c>
      <c r="E423" s="92">
        <v>2.2222222222222223E-2</v>
      </c>
      <c r="F423" s="93">
        <v>0</v>
      </c>
      <c r="G423" s="92">
        <v>0</v>
      </c>
      <c r="H423" s="93">
        <v>3</v>
      </c>
      <c r="I423" s="92">
        <v>8.1081081081081086E-2</v>
      </c>
      <c r="J423" s="93">
        <v>0</v>
      </c>
      <c r="K423" s="92">
        <v>0</v>
      </c>
      <c r="L423" s="93">
        <v>17</v>
      </c>
      <c r="M423" s="92">
        <v>3.165735567970205E-2</v>
      </c>
      <c r="N423" s="93">
        <v>1</v>
      </c>
      <c r="O423" s="92">
        <v>1.2500000000000001E-2</v>
      </c>
      <c r="P423" s="93">
        <v>4</v>
      </c>
      <c r="Q423" s="92">
        <v>1.0498687664041995E-2</v>
      </c>
      <c r="R423" s="93">
        <v>23</v>
      </c>
      <c r="S423" s="92">
        <v>4.2435424354243544E-2</v>
      </c>
      <c r="T423" s="93">
        <v>5</v>
      </c>
      <c r="U423" s="92">
        <v>1.893939393939394E-2</v>
      </c>
      <c r="V423" s="93">
        <v>1</v>
      </c>
      <c r="W423" s="92">
        <v>1.9230769230769232E-3</v>
      </c>
      <c r="X423" s="93">
        <v>0</v>
      </c>
      <c r="Y423" s="92">
        <v>0</v>
      </c>
      <c r="Z423" s="93">
        <v>0</v>
      </c>
      <c r="AA423" s="92">
        <v>0</v>
      </c>
      <c r="AB423" s="93">
        <v>61</v>
      </c>
      <c r="AC423" s="94">
        <v>2.227090178897408E-2</v>
      </c>
    </row>
    <row r="424" spans="2:29" x14ac:dyDescent="0.25">
      <c r="B424" s="212"/>
      <c r="C424" s="133" t="s">
        <v>713</v>
      </c>
      <c r="D424" s="91">
        <v>6</v>
      </c>
      <c r="E424" s="92">
        <v>1.9047619047619049E-2</v>
      </c>
      <c r="F424" s="93">
        <v>0</v>
      </c>
      <c r="G424" s="92">
        <v>0</v>
      </c>
      <c r="H424" s="93">
        <v>1</v>
      </c>
      <c r="I424" s="92">
        <v>2.7027027027027025E-2</v>
      </c>
      <c r="J424" s="93">
        <v>0</v>
      </c>
      <c r="K424" s="92">
        <v>0</v>
      </c>
      <c r="L424" s="93">
        <v>32</v>
      </c>
      <c r="M424" s="92">
        <v>5.9590316573556797E-2</v>
      </c>
      <c r="N424" s="93">
        <v>0</v>
      </c>
      <c r="O424" s="92">
        <v>0</v>
      </c>
      <c r="P424" s="93">
        <v>2</v>
      </c>
      <c r="Q424" s="92">
        <v>5.2493438320209973E-3</v>
      </c>
      <c r="R424" s="93">
        <v>6</v>
      </c>
      <c r="S424" s="92">
        <v>1.107011070110701E-2</v>
      </c>
      <c r="T424" s="93">
        <v>1</v>
      </c>
      <c r="U424" s="92">
        <v>3.787878787878788E-3</v>
      </c>
      <c r="V424" s="93">
        <v>4</v>
      </c>
      <c r="W424" s="92">
        <v>7.6923076923076927E-3</v>
      </c>
      <c r="X424" s="93">
        <v>0</v>
      </c>
      <c r="Y424" s="92">
        <v>0</v>
      </c>
      <c r="Z424" s="93">
        <v>0</v>
      </c>
      <c r="AA424" s="92">
        <v>0</v>
      </c>
      <c r="AB424" s="93">
        <v>52</v>
      </c>
      <c r="AC424" s="94">
        <v>1.8985031033223805E-2</v>
      </c>
    </row>
    <row r="425" spans="2:29" x14ac:dyDescent="0.25">
      <c r="B425" s="212"/>
      <c r="C425" s="133" t="s">
        <v>714</v>
      </c>
      <c r="D425" s="91">
        <v>3</v>
      </c>
      <c r="E425" s="92">
        <v>9.5238095238095247E-3</v>
      </c>
      <c r="F425" s="93">
        <v>0</v>
      </c>
      <c r="G425" s="92">
        <v>0</v>
      </c>
      <c r="H425" s="93">
        <v>0</v>
      </c>
      <c r="I425" s="92">
        <v>0</v>
      </c>
      <c r="J425" s="93">
        <v>1</v>
      </c>
      <c r="K425" s="92">
        <v>0.16666666666666663</v>
      </c>
      <c r="L425" s="93">
        <v>8</v>
      </c>
      <c r="M425" s="92">
        <v>1.4897579143389199E-2</v>
      </c>
      <c r="N425" s="93">
        <v>0</v>
      </c>
      <c r="O425" s="92">
        <v>0</v>
      </c>
      <c r="P425" s="93">
        <v>1</v>
      </c>
      <c r="Q425" s="92">
        <v>2.6246719160104987E-3</v>
      </c>
      <c r="R425" s="93">
        <v>7</v>
      </c>
      <c r="S425" s="92">
        <v>1.2915129151291513E-2</v>
      </c>
      <c r="T425" s="93">
        <v>4</v>
      </c>
      <c r="U425" s="92">
        <v>1.5151515151515152E-2</v>
      </c>
      <c r="V425" s="93">
        <v>8</v>
      </c>
      <c r="W425" s="92">
        <v>1.5384615384615385E-2</v>
      </c>
      <c r="X425" s="93">
        <v>0</v>
      </c>
      <c r="Y425" s="92">
        <v>0</v>
      </c>
      <c r="Z425" s="93">
        <v>0</v>
      </c>
      <c r="AA425" s="92">
        <v>0</v>
      </c>
      <c r="AB425" s="93">
        <v>32</v>
      </c>
      <c r="AC425" s="94">
        <v>1.1683096020445418E-2</v>
      </c>
    </row>
    <row r="426" spans="2:29" x14ac:dyDescent="0.25">
      <c r="B426" s="212"/>
      <c r="C426" s="133" t="s">
        <v>715</v>
      </c>
      <c r="D426" s="91">
        <v>7</v>
      </c>
      <c r="E426" s="92">
        <v>2.2222222222222223E-2</v>
      </c>
      <c r="F426" s="93">
        <v>3</v>
      </c>
      <c r="G426" s="92">
        <v>5.3571428571428568E-2</v>
      </c>
      <c r="H426" s="93">
        <v>4</v>
      </c>
      <c r="I426" s="92">
        <v>0.1081081081081081</v>
      </c>
      <c r="J426" s="93">
        <v>0</v>
      </c>
      <c r="K426" s="92">
        <v>0</v>
      </c>
      <c r="L426" s="93">
        <v>17</v>
      </c>
      <c r="M426" s="92">
        <v>3.165735567970205E-2</v>
      </c>
      <c r="N426" s="93">
        <v>1</v>
      </c>
      <c r="O426" s="92">
        <v>1.2500000000000001E-2</v>
      </c>
      <c r="P426" s="93">
        <v>3</v>
      </c>
      <c r="Q426" s="92">
        <v>7.874015748031496E-3</v>
      </c>
      <c r="R426" s="93">
        <v>28</v>
      </c>
      <c r="S426" s="92">
        <v>5.1660516605166053E-2</v>
      </c>
      <c r="T426" s="93">
        <v>8</v>
      </c>
      <c r="U426" s="92">
        <v>3.0303030303030304E-2</v>
      </c>
      <c r="V426" s="93">
        <v>9</v>
      </c>
      <c r="W426" s="92">
        <v>1.7307692307692309E-2</v>
      </c>
      <c r="X426" s="93">
        <v>0</v>
      </c>
      <c r="Y426" s="92">
        <v>0</v>
      </c>
      <c r="Z426" s="93">
        <v>0</v>
      </c>
      <c r="AA426" s="92">
        <v>0</v>
      </c>
      <c r="AB426" s="93">
        <v>80</v>
      </c>
      <c r="AC426" s="94">
        <v>2.9207740051113547E-2</v>
      </c>
    </row>
    <row r="427" spans="2:29" x14ac:dyDescent="0.25">
      <c r="B427" s="212"/>
      <c r="C427" s="133" t="s">
        <v>716</v>
      </c>
      <c r="D427" s="91">
        <v>3</v>
      </c>
      <c r="E427" s="92">
        <v>9.5238095238095247E-3</v>
      </c>
      <c r="F427" s="93">
        <v>0</v>
      </c>
      <c r="G427" s="92">
        <v>0</v>
      </c>
      <c r="H427" s="93">
        <v>0</v>
      </c>
      <c r="I427" s="92">
        <v>0</v>
      </c>
      <c r="J427" s="93">
        <v>0</v>
      </c>
      <c r="K427" s="92">
        <v>0</v>
      </c>
      <c r="L427" s="93">
        <v>5</v>
      </c>
      <c r="M427" s="92">
        <v>9.3109869646182501E-3</v>
      </c>
      <c r="N427" s="93">
        <v>2</v>
      </c>
      <c r="O427" s="92">
        <v>2.5000000000000001E-2</v>
      </c>
      <c r="P427" s="93">
        <v>2</v>
      </c>
      <c r="Q427" s="92">
        <v>5.2493438320209973E-3</v>
      </c>
      <c r="R427" s="93">
        <v>11</v>
      </c>
      <c r="S427" s="92">
        <v>2.0295202952029519E-2</v>
      </c>
      <c r="T427" s="93">
        <v>3</v>
      </c>
      <c r="U427" s="92">
        <v>1.1363636363636364E-2</v>
      </c>
      <c r="V427" s="93">
        <v>4</v>
      </c>
      <c r="W427" s="92">
        <v>7.6923076923076927E-3</v>
      </c>
      <c r="X427" s="93">
        <v>0</v>
      </c>
      <c r="Y427" s="92">
        <v>0</v>
      </c>
      <c r="Z427" s="93">
        <v>0</v>
      </c>
      <c r="AA427" s="92">
        <v>0</v>
      </c>
      <c r="AB427" s="93">
        <v>30</v>
      </c>
      <c r="AC427" s="94">
        <v>1.0952902519167579E-2</v>
      </c>
    </row>
    <row r="428" spans="2:29" x14ac:dyDescent="0.25">
      <c r="B428" s="212"/>
      <c r="C428" s="133" t="s">
        <v>717</v>
      </c>
      <c r="D428" s="91">
        <v>15</v>
      </c>
      <c r="E428" s="92">
        <v>4.7619047619047616E-2</v>
      </c>
      <c r="F428" s="93">
        <v>0</v>
      </c>
      <c r="G428" s="92">
        <v>0</v>
      </c>
      <c r="H428" s="93">
        <v>0</v>
      </c>
      <c r="I428" s="92">
        <v>0</v>
      </c>
      <c r="J428" s="93">
        <v>1</v>
      </c>
      <c r="K428" s="92">
        <v>0.16666666666666663</v>
      </c>
      <c r="L428" s="93">
        <v>44</v>
      </c>
      <c r="M428" s="92">
        <v>8.1936685288640593E-2</v>
      </c>
      <c r="N428" s="93">
        <v>4</v>
      </c>
      <c r="O428" s="92">
        <v>0.05</v>
      </c>
      <c r="P428" s="93">
        <v>4</v>
      </c>
      <c r="Q428" s="92">
        <v>1.0498687664041995E-2</v>
      </c>
      <c r="R428" s="93">
        <v>6</v>
      </c>
      <c r="S428" s="92">
        <v>1.107011070110701E-2</v>
      </c>
      <c r="T428" s="93">
        <v>2</v>
      </c>
      <c r="U428" s="92">
        <v>7.575757575757576E-3</v>
      </c>
      <c r="V428" s="93">
        <v>17</v>
      </c>
      <c r="W428" s="92">
        <v>3.2692307692307694E-2</v>
      </c>
      <c r="X428" s="93">
        <v>0</v>
      </c>
      <c r="Y428" s="92">
        <v>0</v>
      </c>
      <c r="Z428" s="93">
        <v>0</v>
      </c>
      <c r="AA428" s="92">
        <v>0</v>
      </c>
      <c r="AB428" s="93">
        <v>93</v>
      </c>
      <c r="AC428" s="94">
        <v>3.3953997809419496E-2</v>
      </c>
    </row>
    <row r="429" spans="2:29" x14ac:dyDescent="0.25">
      <c r="B429" s="212"/>
      <c r="C429" s="133" t="s">
        <v>683</v>
      </c>
      <c r="D429" s="91">
        <v>1</v>
      </c>
      <c r="E429" s="92">
        <v>3.1746031746031746E-3</v>
      </c>
      <c r="F429" s="93">
        <v>0</v>
      </c>
      <c r="G429" s="92">
        <v>0</v>
      </c>
      <c r="H429" s="93">
        <v>0</v>
      </c>
      <c r="I429" s="92">
        <v>0</v>
      </c>
      <c r="J429" s="93">
        <v>0</v>
      </c>
      <c r="K429" s="92">
        <v>0</v>
      </c>
      <c r="L429" s="93">
        <v>3</v>
      </c>
      <c r="M429" s="92">
        <v>5.586592178770949E-3</v>
      </c>
      <c r="N429" s="93">
        <v>0</v>
      </c>
      <c r="O429" s="92">
        <v>0</v>
      </c>
      <c r="P429" s="93">
        <v>0</v>
      </c>
      <c r="Q429" s="92">
        <v>0</v>
      </c>
      <c r="R429" s="93">
        <v>1</v>
      </c>
      <c r="S429" s="92">
        <v>1.8450184501845018E-3</v>
      </c>
      <c r="T429" s="93">
        <v>2</v>
      </c>
      <c r="U429" s="92">
        <v>7.575757575757576E-3</v>
      </c>
      <c r="V429" s="93">
        <v>2</v>
      </c>
      <c r="W429" s="92">
        <v>3.8461538461538464E-3</v>
      </c>
      <c r="X429" s="93">
        <v>0</v>
      </c>
      <c r="Y429" s="92">
        <v>0</v>
      </c>
      <c r="Z429" s="93">
        <v>0</v>
      </c>
      <c r="AA429" s="92">
        <v>0</v>
      </c>
      <c r="AB429" s="93">
        <v>9</v>
      </c>
      <c r="AC429" s="94">
        <v>3.2858707557502738E-3</v>
      </c>
    </row>
    <row r="430" spans="2:29" x14ac:dyDescent="0.25">
      <c r="B430" s="212"/>
      <c r="C430" s="133" t="s">
        <v>718</v>
      </c>
      <c r="D430" s="91">
        <v>5</v>
      </c>
      <c r="E430" s="92">
        <v>1.5873015873015872E-2</v>
      </c>
      <c r="F430" s="93">
        <v>1</v>
      </c>
      <c r="G430" s="92">
        <v>1.7857142857142856E-2</v>
      </c>
      <c r="H430" s="93">
        <v>1</v>
      </c>
      <c r="I430" s="92">
        <v>2.7027027027027025E-2</v>
      </c>
      <c r="J430" s="93">
        <v>0</v>
      </c>
      <c r="K430" s="92">
        <v>0</v>
      </c>
      <c r="L430" s="93">
        <v>4</v>
      </c>
      <c r="M430" s="92">
        <v>7.4487895716945996E-3</v>
      </c>
      <c r="N430" s="93">
        <v>2</v>
      </c>
      <c r="O430" s="92">
        <v>2.5000000000000001E-2</v>
      </c>
      <c r="P430" s="93">
        <v>6</v>
      </c>
      <c r="Q430" s="92">
        <v>1.5748031496062992E-2</v>
      </c>
      <c r="R430" s="93">
        <v>14</v>
      </c>
      <c r="S430" s="92">
        <v>2.5830258302583026E-2</v>
      </c>
      <c r="T430" s="93">
        <v>10</v>
      </c>
      <c r="U430" s="92">
        <v>3.787878787878788E-2</v>
      </c>
      <c r="V430" s="93">
        <v>2</v>
      </c>
      <c r="W430" s="92">
        <v>3.8461538461538464E-3</v>
      </c>
      <c r="X430" s="93">
        <v>0</v>
      </c>
      <c r="Y430" s="92">
        <v>0</v>
      </c>
      <c r="Z430" s="93">
        <v>0</v>
      </c>
      <c r="AA430" s="92">
        <v>0</v>
      </c>
      <c r="AB430" s="93">
        <v>45</v>
      </c>
      <c r="AC430" s="94">
        <v>1.642935377875137E-2</v>
      </c>
    </row>
    <row r="431" spans="2:29" x14ac:dyDescent="0.25">
      <c r="B431" s="212"/>
      <c r="C431" s="133" t="s">
        <v>719</v>
      </c>
      <c r="D431" s="91">
        <v>19</v>
      </c>
      <c r="E431" s="92">
        <v>6.0317460317460318E-2</v>
      </c>
      <c r="F431" s="93">
        <v>0</v>
      </c>
      <c r="G431" s="92">
        <v>0</v>
      </c>
      <c r="H431" s="93">
        <v>0</v>
      </c>
      <c r="I431" s="92">
        <v>0</v>
      </c>
      <c r="J431" s="93">
        <v>0</v>
      </c>
      <c r="K431" s="92">
        <v>0</v>
      </c>
      <c r="L431" s="93">
        <v>13</v>
      </c>
      <c r="M431" s="92">
        <v>2.4208566108007448E-2</v>
      </c>
      <c r="N431" s="93">
        <v>5</v>
      </c>
      <c r="O431" s="92">
        <v>6.25E-2</v>
      </c>
      <c r="P431" s="93">
        <v>26</v>
      </c>
      <c r="Q431" s="92">
        <v>6.8241469816272965E-2</v>
      </c>
      <c r="R431" s="93">
        <v>8</v>
      </c>
      <c r="S431" s="92">
        <v>1.4760147601476014E-2</v>
      </c>
      <c r="T431" s="93">
        <v>1</v>
      </c>
      <c r="U431" s="92">
        <v>3.787878787878788E-3</v>
      </c>
      <c r="V431" s="93">
        <v>5</v>
      </c>
      <c r="W431" s="92">
        <v>9.6153846153846159E-3</v>
      </c>
      <c r="X431" s="93">
        <v>0</v>
      </c>
      <c r="Y431" s="92">
        <v>0</v>
      </c>
      <c r="Z431" s="93">
        <v>0</v>
      </c>
      <c r="AA431" s="92">
        <v>0</v>
      </c>
      <c r="AB431" s="93">
        <v>77</v>
      </c>
      <c r="AC431" s="94">
        <v>2.8112449799196786E-2</v>
      </c>
    </row>
    <row r="432" spans="2:29" x14ac:dyDescent="0.25">
      <c r="B432" s="212"/>
      <c r="C432" s="133" t="s">
        <v>720</v>
      </c>
      <c r="D432" s="91">
        <v>5</v>
      </c>
      <c r="E432" s="92">
        <v>1.5873015873015872E-2</v>
      </c>
      <c r="F432" s="93">
        <v>0</v>
      </c>
      <c r="G432" s="92">
        <v>0</v>
      </c>
      <c r="H432" s="93">
        <v>1</v>
      </c>
      <c r="I432" s="92">
        <v>2.7027027027027025E-2</v>
      </c>
      <c r="J432" s="93">
        <v>0</v>
      </c>
      <c r="K432" s="92">
        <v>0</v>
      </c>
      <c r="L432" s="93">
        <v>12</v>
      </c>
      <c r="M432" s="92">
        <v>2.2346368715083796E-2</v>
      </c>
      <c r="N432" s="93">
        <v>0</v>
      </c>
      <c r="O432" s="92">
        <v>0</v>
      </c>
      <c r="P432" s="93">
        <v>0</v>
      </c>
      <c r="Q432" s="92">
        <v>0</v>
      </c>
      <c r="R432" s="93">
        <v>5</v>
      </c>
      <c r="S432" s="92">
        <v>9.2250922509225092E-3</v>
      </c>
      <c r="T432" s="93">
        <v>0</v>
      </c>
      <c r="U432" s="92">
        <v>0</v>
      </c>
      <c r="V432" s="93">
        <v>13</v>
      </c>
      <c r="W432" s="92">
        <v>2.5000000000000001E-2</v>
      </c>
      <c r="X432" s="93">
        <v>0</v>
      </c>
      <c r="Y432" s="92">
        <v>0</v>
      </c>
      <c r="Z432" s="93">
        <v>0</v>
      </c>
      <c r="AA432" s="92">
        <v>0</v>
      </c>
      <c r="AB432" s="93">
        <v>36</v>
      </c>
      <c r="AC432" s="94">
        <v>1.3143483023001095E-2</v>
      </c>
    </row>
    <row r="433" spans="2:29" x14ac:dyDescent="0.25">
      <c r="B433" s="212"/>
      <c r="C433" s="133" t="s">
        <v>721</v>
      </c>
      <c r="D433" s="91">
        <v>2</v>
      </c>
      <c r="E433" s="92">
        <v>6.3492063492063492E-3</v>
      </c>
      <c r="F433" s="93">
        <v>0</v>
      </c>
      <c r="G433" s="92">
        <v>0</v>
      </c>
      <c r="H433" s="93">
        <v>0</v>
      </c>
      <c r="I433" s="92">
        <v>0</v>
      </c>
      <c r="J433" s="93">
        <v>0</v>
      </c>
      <c r="K433" s="92">
        <v>0</v>
      </c>
      <c r="L433" s="93">
        <v>2</v>
      </c>
      <c r="M433" s="92">
        <v>3.7243947858472998E-3</v>
      </c>
      <c r="N433" s="93">
        <v>0</v>
      </c>
      <c r="O433" s="92">
        <v>0</v>
      </c>
      <c r="P433" s="93">
        <v>0</v>
      </c>
      <c r="Q433" s="92">
        <v>0</v>
      </c>
      <c r="R433" s="93">
        <v>1</v>
      </c>
      <c r="S433" s="92">
        <v>1.8450184501845018E-3</v>
      </c>
      <c r="T433" s="93">
        <v>0</v>
      </c>
      <c r="U433" s="92">
        <v>0</v>
      </c>
      <c r="V433" s="93">
        <v>12</v>
      </c>
      <c r="W433" s="92">
        <v>2.3076923076923078E-2</v>
      </c>
      <c r="X433" s="93">
        <v>0</v>
      </c>
      <c r="Y433" s="92">
        <v>0</v>
      </c>
      <c r="Z433" s="93">
        <v>0</v>
      </c>
      <c r="AA433" s="92">
        <v>0</v>
      </c>
      <c r="AB433" s="93">
        <v>17</v>
      </c>
      <c r="AC433" s="94">
        <v>6.2066447608616279E-3</v>
      </c>
    </row>
    <row r="434" spans="2:29" x14ac:dyDescent="0.25">
      <c r="B434" s="212"/>
      <c r="C434" s="133" t="s">
        <v>722</v>
      </c>
      <c r="D434" s="91">
        <v>7</v>
      </c>
      <c r="E434" s="92">
        <v>2.2222222222222223E-2</v>
      </c>
      <c r="F434" s="93">
        <v>0</v>
      </c>
      <c r="G434" s="92">
        <v>0</v>
      </c>
      <c r="H434" s="93">
        <v>0</v>
      </c>
      <c r="I434" s="92">
        <v>0</v>
      </c>
      <c r="J434" s="93">
        <v>0</v>
      </c>
      <c r="K434" s="92">
        <v>0</v>
      </c>
      <c r="L434" s="93">
        <v>7</v>
      </c>
      <c r="M434" s="92">
        <v>1.3035381750465549E-2</v>
      </c>
      <c r="N434" s="93">
        <v>0</v>
      </c>
      <c r="O434" s="92">
        <v>0</v>
      </c>
      <c r="P434" s="93">
        <v>0</v>
      </c>
      <c r="Q434" s="92">
        <v>0</v>
      </c>
      <c r="R434" s="93">
        <v>2</v>
      </c>
      <c r="S434" s="92">
        <v>3.6900369003690036E-3</v>
      </c>
      <c r="T434" s="93">
        <v>1</v>
      </c>
      <c r="U434" s="92">
        <v>3.787878787878788E-3</v>
      </c>
      <c r="V434" s="93">
        <v>12</v>
      </c>
      <c r="W434" s="92">
        <v>2.3076923076923078E-2</v>
      </c>
      <c r="X434" s="93">
        <v>0</v>
      </c>
      <c r="Y434" s="92">
        <v>0</v>
      </c>
      <c r="Z434" s="93">
        <v>0</v>
      </c>
      <c r="AA434" s="92">
        <v>0</v>
      </c>
      <c r="AB434" s="93">
        <v>29</v>
      </c>
      <c r="AC434" s="94">
        <v>1.058780576852866E-2</v>
      </c>
    </row>
    <row r="435" spans="2:29" x14ac:dyDescent="0.25">
      <c r="B435" s="212"/>
      <c r="C435" s="133" t="s">
        <v>723</v>
      </c>
      <c r="D435" s="91">
        <v>4</v>
      </c>
      <c r="E435" s="92">
        <v>1.2698412698412698E-2</v>
      </c>
      <c r="F435" s="93">
        <v>0</v>
      </c>
      <c r="G435" s="92">
        <v>0</v>
      </c>
      <c r="H435" s="93">
        <v>0</v>
      </c>
      <c r="I435" s="92">
        <v>0</v>
      </c>
      <c r="J435" s="93">
        <v>0</v>
      </c>
      <c r="K435" s="92">
        <v>0</v>
      </c>
      <c r="L435" s="93">
        <v>9</v>
      </c>
      <c r="M435" s="92">
        <v>1.6759776536312849E-2</v>
      </c>
      <c r="N435" s="93">
        <v>0</v>
      </c>
      <c r="O435" s="92">
        <v>0</v>
      </c>
      <c r="P435" s="93">
        <v>0</v>
      </c>
      <c r="Q435" s="92">
        <v>0</v>
      </c>
      <c r="R435" s="93">
        <v>0</v>
      </c>
      <c r="S435" s="92">
        <v>0</v>
      </c>
      <c r="T435" s="93">
        <v>1</v>
      </c>
      <c r="U435" s="92">
        <v>3.787878787878788E-3</v>
      </c>
      <c r="V435" s="93">
        <v>7</v>
      </c>
      <c r="W435" s="92">
        <v>1.3461538461538462E-2</v>
      </c>
      <c r="X435" s="93">
        <v>0</v>
      </c>
      <c r="Y435" s="92">
        <v>0</v>
      </c>
      <c r="Z435" s="93">
        <v>0</v>
      </c>
      <c r="AA435" s="92">
        <v>0</v>
      </c>
      <c r="AB435" s="93">
        <v>21</v>
      </c>
      <c r="AC435" s="94">
        <v>7.6670317634173054E-3</v>
      </c>
    </row>
    <row r="436" spans="2:29" x14ac:dyDescent="0.25">
      <c r="B436" s="212"/>
      <c r="C436" s="133" t="s">
        <v>724</v>
      </c>
      <c r="D436" s="91">
        <v>1</v>
      </c>
      <c r="E436" s="92">
        <v>3.1746031746031746E-3</v>
      </c>
      <c r="F436" s="93">
        <v>0</v>
      </c>
      <c r="G436" s="92">
        <v>0</v>
      </c>
      <c r="H436" s="93">
        <v>0</v>
      </c>
      <c r="I436" s="92">
        <v>0</v>
      </c>
      <c r="J436" s="93">
        <v>0</v>
      </c>
      <c r="K436" s="92">
        <v>0</v>
      </c>
      <c r="L436" s="93">
        <v>3</v>
      </c>
      <c r="M436" s="92">
        <v>5.586592178770949E-3</v>
      </c>
      <c r="N436" s="93">
        <v>0</v>
      </c>
      <c r="O436" s="92">
        <v>0</v>
      </c>
      <c r="P436" s="93">
        <v>6</v>
      </c>
      <c r="Q436" s="92">
        <v>1.5748031496062992E-2</v>
      </c>
      <c r="R436" s="93">
        <v>3</v>
      </c>
      <c r="S436" s="92">
        <v>5.5350553505535052E-3</v>
      </c>
      <c r="T436" s="93">
        <v>1</v>
      </c>
      <c r="U436" s="92">
        <v>3.787878787878788E-3</v>
      </c>
      <c r="V436" s="93">
        <v>0</v>
      </c>
      <c r="W436" s="92">
        <v>0</v>
      </c>
      <c r="X436" s="93">
        <v>0</v>
      </c>
      <c r="Y436" s="92">
        <v>0</v>
      </c>
      <c r="Z436" s="93">
        <v>0</v>
      </c>
      <c r="AA436" s="92">
        <v>0</v>
      </c>
      <c r="AB436" s="93">
        <v>14</v>
      </c>
      <c r="AC436" s="94">
        <v>5.11135450894487E-3</v>
      </c>
    </row>
    <row r="437" spans="2:29" x14ac:dyDescent="0.25">
      <c r="B437" s="212"/>
      <c r="C437" s="133" t="s">
        <v>725</v>
      </c>
      <c r="D437" s="91">
        <v>2</v>
      </c>
      <c r="E437" s="92">
        <v>6.3492063492063492E-3</v>
      </c>
      <c r="F437" s="93">
        <v>0</v>
      </c>
      <c r="G437" s="92">
        <v>0</v>
      </c>
      <c r="H437" s="93">
        <v>1</v>
      </c>
      <c r="I437" s="92">
        <v>2.7027027027027025E-2</v>
      </c>
      <c r="J437" s="93">
        <v>0</v>
      </c>
      <c r="K437" s="92">
        <v>0</v>
      </c>
      <c r="L437" s="93">
        <v>9</v>
      </c>
      <c r="M437" s="92">
        <v>1.6759776536312849E-2</v>
      </c>
      <c r="N437" s="93">
        <v>0</v>
      </c>
      <c r="O437" s="92">
        <v>0</v>
      </c>
      <c r="P437" s="93">
        <v>3</v>
      </c>
      <c r="Q437" s="92">
        <v>7.874015748031496E-3</v>
      </c>
      <c r="R437" s="93">
        <v>1</v>
      </c>
      <c r="S437" s="92">
        <v>1.8450184501845018E-3</v>
      </c>
      <c r="T437" s="93">
        <v>5</v>
      </c>
      <c r="U437" s="92">
        <v>1.893939393939394E-2</v>
      </c>
      <c r="V437" s="93">
        <v>5</v>
      </c>
      <c r="W437" s="92">
        <v>9.6153846153846159E-3</v>
      </c>
      <c r="X437" s="93">
        <v>0</v>
      </c>
      <c r="Y437" s="92">
        <v>0</v>
      </c>
      <c r="Z437" s="93">
        <v>0</v>
      </c>
      <c r="AA437" s="92">
        <v>0</v>
      </c>
      <c r="AB437" s="93">
        <v>26</v>
      </c>
      <c r="AC437" s="94">
        <v>9.4925155166119025E-3</v>
      </c>
    </row>
    <row r="438" spans="2:29" x14ac:dyDescent="0.25">
      <c r="B438" s="212"/>
      <c r="C438" s="133" t="s">
        <v>726</v>
      </c>
      <c r="D438" s="91">
        <v>6</v>
      </c>
      <c r="E438" s="92">
        <v>1.9047619047619049E-2</v>
      </c>
      <c r="F438" s="93">
        <v>0</v>
      </c>
      <c r="G438" s="92">
        <v>0</v>
      </c>
      <c r="H438" s="93">
        <v>0</v>
      </c>
      <c r="I438" s="92">
        <v>0</v>
      </c>
      <c r="J438" s="93">
        <v>0</v>
      </c>
      <c r="K438" s="92">
        <v>0</v>
      </c>
      <c r="L438" s="93">
        <v>4</v>
      </c>
      <c r="M438" s="92">
        <v>7.4487895716945996E-3</v>
      </c>
      <c r="N438" s="93">
        <v>2</v>
      </c>
      <c r="O438" s="92">
        <v>2.5000000000000001E-2</v>
      </c>
      <c r="P438" s="93">
        <v>6</v>
      </c>
      <c r="Q438" s="92">
        <v>1.5748031496062992E-2</v>
      </c>
      <c r="R438" s="93">
        <v>16</v>
      </c>
      <c r="S438" s="92">
        <v>2.9520295202952029E-2</v>
      </c>
      <c r="T438" s="93">
        <v>7</v>
      </c>
      <c r="U438" s="92">
        <v>2.6515151515151512E-2</v>
      </c>
      <c r="V438" s="93">
        <v>6</v>
      </c>
      <c r="W438" s="92">
        <v>1.1538461538461539E-2</v>
      </c>
      <c r="X438" s="93">
        <v>0</v>
      </c>
      <c r="Y438" s="92">
        <v>0</v>
      </c>
      <c r="Z438" s="93">
        <v>0</v>
      </c>
      <c r="AA438" s="92">
        <v>0</v>
      </c>
      <c r="AB438" s="93">
        <v>47</v>
      </c>
      <c r="AC438" s="94">
        <v>1.7159547280029209E-2</v>
      </c>
    </row>
    <row r="439" spans="2:29" x14ac:dyDescent="0.25">
      <c r="B439" s="212"/>
      <c r="C439" s="133" t="s">
        <v>507</v>
      </c>
      <c r="D439" s="91">
        <v>4</v>
      </c>
      <c r="E439" s="92">
        <v>1.2698412698412698E-2</v>
      </c>
      <c r="F439" s="93">
        <v>0</v>
      </c>
      <c r="G439" s="92">
        <v>0</v>
      </c>
      <c r="H439" s="93">
        <v>0</v>
      </c>
      <c r="I439" s="92">
        <v>0</v>
      </c>
      <c r="J439" s="93">
        <v>0</v>
      </c>
      <c r="K439" s="92">
        <v>0</v>
      </c>
      <c r="L439" s="93">
        <v>20</v>
      </c>
      <c r="M439" s="92">
        <v>3.7243947858473E-2</v>
      </c>
      <c r="N439" s="93">
        <v>1</v>
      </c>
      <c r="O439" s="92">
        <v>1.2500000000000001E-2</v>
      </c>
      <c r="P439" s="93">
        <v>1</v>
      </c>
      <c r="Q439" s="92">
        <v>2.6246719160104987E-3</v>
      </c>
      <c r="R439" s="93">
        <v>4</v>
      </c>
      <c r="S439" s="92">
        <v>7.3800738007380072E-3</v>
      </c>
      <c r="T439" s="93">
        <v>3</v>
      </c>
      <c r="U439" s="92">
        <v>1.1363636363636364E-2</v>
      </c>
      <c r="V439" s="93">
        <v>13</v>
      </c>
      <c r="W439" s="92">
        <v>2.5000000000000001E-2</v>
      </c>
      <c r="X439" s="93">
        <v>0</v>
      </c>
      <c r="Y439" s="92">
        <v>0</v>
      </c>
      <c r="Z439" s="93">
        <v>0</v>
      </c>
      <c r="AA439" s="92">
        <v>0</v>
      </c>
      <c r="AB439" s="93">
        <v>46</v>
      </c>
      <c r="AC439" s="94">
        <v>1.6794450529390288E-2</v>
      </c>
    </row>
    <row r="440" spans="2:29" x14ac:dyDescent="0.25">
      <c r="B440" s="212"/>
      <c r="C440" s="133" t="s">
        <v>727</v>
      </c>
      <c r="D440" s="91">
        <v>2</v>
      </c>
      <c r="E440" s="92">
        <v>6.3492063492063492E-3</v>
      </c>
      <c r="F440" s="93">
        <v>0</v>
      </c>
      <c r="G440" s="92">
        <v>0</v>
      </c>
      <c r="H440" s="93">
        <v>1</v>
      </c>
      <c r="I440" s="92">
        <v>2.7027027027027025E-2</v>
      </c>
      <c r="J440" s="93">
        <v>0</v>
      </c>
      <c r="K440" s="92">
        <v>0</v>
      </c>
      <c r="L440" s="93">
        <v>1</v>
      </c>
      <c r="M440" s="92">
        <v>1.8621973929236499E-3</v>
      </c>
      <c r="N440" s="93">
        <v>1</v>
      </c>
      <c r="O440" s="92">
        <v>1.2500000000000001E-2</v>
      </c>
      <c r="P440" s="93">
        <v>1</v>
      </c>
      <c r="Q440" s="92">
        <v>2.6246719160104987E-3</v>
      </c>
      <c r="R440" s="93">
        <v>8</v>
      </c>
      <c r="S440" s="92">
        <v>1.4760147601476014E-2</v>
      </c>
      <c r="T440" s="93">
        <v>1</v>
      </c>
      <c r="U440" s="92">
        <v>3.787878787878788E-3</v>
      </c>
      <c r="V440" s="93">
        <v>1</v>
      </c>
      <c r="W440" s="92">
        <v>1.9230769230769232E-3</v>
      </c>
      <c r="X440" s="93">
        <v>0</v>
      </c>
      <c r="Y440" s="92">
        <v>0</v>
      </c>
      <c r="Z440" s="93">
        <v>0</v>
      </c>
      <c r="AA440" s="92">
        <v>0</v>
      </c>
      <c r="AB440" s="93">
        <v>16</v>
      </c>
      <c r="AC440" s="94">
        <v>5.8415480102227092E-3</v>
      </c>
    </row>
    <row r="441" spans="2:29" x14ac:dyDescent="0.25">
      <c r="B441" s="212"/>
      <c r="C441" s="133" t="s">
        <v>728</v>
      </c>
      <c r="D441" s="91">
        <v>2</v>
      </c>
      <c r="E441" s="92">
        <v>6.3492063492063492E-3</v>
      </c>
      <c r="F441" s="93">
        <v>0</v>
      </c>
      <c r="G441" s="92">
        <v>0</v>
      </c>
      <c r="H441" s="93">
        <v>0</v>
      </c>
      <c r="I441" s="92">
        <v>0</v>
      </c>
      <c r="J441" s="93">
        <v>0</v>
      </c>
      <c r="K441" s="92">
        <v>0</v>
      </c>
      <c r="L441" s="93">
        <v>10</v>
      </c>
      <c r="M441" s="92">
        <v>1.86219739292365E-2</v>
      </c>
      <c r="N441" s="93">
        <v>1</v>
      </c>
      <c r="O441" s="92">
        <v>1.2500000000000001E-2</v>
      </c>
      <c r="P441" s="93">
        <v>0</v>
      </c>
      <c r="Q441" s="92">
        <v>0</v>
      </c>
      <c r="R441" s="93">
        <v>2</v>
      </c>
      <c r="S441" s="92">
        <v>3.6900369003690036E-3</v>
      </c>
      <c r="T441" s="93">
        <v>4</v>
      </c>
      <c r="U441" s="92">
        <v>1.5151515151515152E-2</v>
      </c>
      <c r="V441" s="93">
        <v>15</v>
      </c>
      <c r="W441" s="92">
        <v>2.8846153846153844E-2</v>
      </c>
      <c r="X441" s="93">
        <v>0</v>
      </c>
      <c r="Y441" s="92">
        <v>0</v>
      </c>
      <c r="Z441" s="93">
        <v>0</v>
      </c>
      <c r="AA441" s="92">
        <v>0</v>
      </c>
      <c r="AB441" s="93">
        <v>34</v>
      </c>
      <c r="AC441" s="94">
        <v>1.2413289521723256E-2</v>
      </c>
    </row>
    <row r="442" spans="2:29" x14ac:dyDescent="0.25">
      <c r="B442" s="212"/>
      <c r="C442" s="133" t="s">
        <v>729</v>
      </c>
      <c r="D442" s="91">
        <v>9</v>
      </c>
      <c r="E442" s="92">
        <v>2.8571428571428571E-2</v>
      </c>
      <c r="F442" s="93">
        <v>0</v>
      </c>
      <c r="G442" s="92">
        <v>0</v>
      </c>
      <c r="H442" s="93">
        <v>1</v>
      </c>
      <c r="I442" s="92">
        <v>2.7027027027027025E-2</v>
      </c>
      <c r="J442" s="93">
        <v>0</v>
      </c>
      <c r="K442" s="92">
        <v>0</v>
      </c>
      <c r="L442" s="93">
        <v>15</v>
      </c>
      <c r="M442" s="92">
        <v>2.7932960893854747E-2</v>
      </c>
      <c r="N442" s="93">
        <v>2</v>
      </c>
      <c r="O442" s="92">
        <v>2.5000000000000001E-2</v>
      </c>
      <c r="P442" s="93">
        <v>1</v>
      </c>
      <c r="Q442" s="92">
        <v>2.6246719160104987E-3</v>
      </c>
      <c r="R442" s="93">
        <v>5</v>
      </c>
      <c r="S442" s="92">
        <v>9.2250922509225092E-3</v>
      </c>
      <c r="T442" s="93">
        <v>9</v>
      </c>
      <c r="U442" s="92">
        <v>3.4090909090909088E-2</v>
      </c>
      <c r="V442" s="93">
        <v>8</v>
      </c>
      <c r="W442" s="92">
        <v>1.5384615384615385E-2</v>
      </c>
      <c r="X442" s="93">
        <v>0</v>
      </c>
      <c r="Y442" s="92">
        <v>0</v>
      </c>
      <c r="Z442" s="93">
        <v>0</v>
      </c>
      <c r="AA442" s="92">
        <v>0</v>
      </c>
      <c r="AB442" s="93">
        <v>50</v>
      </c>
      <c r="AC442" s="94">
        <v>1.8254837531945966E-2</v>
      </c>
    </row>
    <row r="443" spans="2:29" x14ac:dyDescent="0.25">
      <c r="B443" s="212"/>
      <c r="C443" s="133" t="s">
        <v>730</v>
      </c>
      <c r="D443" s="91">
        <v>1</v>
      </c>
      <c r="E443" s="92">
        <v>3.1746031746031746E-3</v>
      </c>
      <c r="F443" s="93">
        <v>0</v>
      </c>
      <c r="G443" s="92">
        <v>0</v>
      </c>
      <c r="H443" s="93">
        <v>0</v>
      </c>
      <c r="I443" s="92">
        <v>0</v>
      </c>
      <c r="J443" s="93">
        <v>0</v>
      </c>
      <c r="K443" s="92">
        <v>0</v>
      </c>
      <c r="L443" s="93">
        <v>18</v>
      </c>
      <c r="M443" s="92">
        <v>3.3519553072625698E-2</v>
      </c>
      <c r="N443" s="93">
        <v>0</v>
      </c>
      <c r="O443" s="92">
        <v>0</v>
      </c>
      <c r="P443" s="93">
        <v>1</v>
      </c>
      <c r="Q443" s="92">
        <v>2.6246719160104987E-3</v>
      </c>
      <c r="R443" s="93">
        <v>4</v>
      </c>
      <c r="S443" s="92">
        <v>7.3800738007380072E-3</v>
      </c>
      <c r="T443" s="93">
        <v>0</v>
      </c>
      <c r="U443" s="92">
        <v>0</v>
      </c>
      <c r="V443" s="93">
        <v>3</v>
      </c>
      <c r="W443" s="92">
        <v>5.7692307692307696E-3</v>
      </c>
      <c r="X443" s="93">
        <v>0</v>
      </c>
      <c r="Y443" s="92">
        <v>0</v>
      </c>
      <c r="Z443" s="93">
        <v>0</v>
      </c>
      <c r="AA443" s="92">
        <v>0</v>
      </c>
      <c r="AB443" s="93">
        <v>27</v>
      </c>
      <c r="AC443" s="94">
        <v>9.8576122672508221E-3</v>
      </c>
    </row>
    <row r="444" spans="2:29" x14ac:dyDescent="0.25">
      <c r="B444" s="212"/>
      <c r="C444" s="133" t="s">
        <v>731</v>
      </c>
      <c r="D444" s="91">
        <v>12</v>
      </c>
      <c r="E444" s="92">
        <v>3.8095238095238099E-2</v>
      </c>
      <c r="F444" s="93">
        <v>1</v>
      </c>
      <c r="G444" s="92">
        <v>1.7857142857142856E-2</v>
      </c>
      <c r="H444" s="93">
        <v>0</v>
      </c>
      <c r="I444" s="92">
        <v>0</v>
      </c>
      <c r="J444" s="93">
        <v>0</v>
      </c>
      <c r="K444" s="92">
        <v>0</v>
      </c>
      <c r="L444" s="93">
        <v>30</v>
      </c>
      <c r="M444" s="92">
        <v>5.5865921787709494E-2</v>
      </c>
      <c r="N444" s="93">
        <v>1</v>
      </c>
      <c r="O444" s="92">
        <v>1.2500000000000001E-2</v>
      </c>
      <c r="P444" s="93">
        <v>16</v>
      </c>
      <c r="Q444" s="92">
        <v>4.1994750656167978E-2</v>
      </c>
      <c r="R444" s="93">
        <v>11</v>
      </c>
      <c r="S444" s="92">
        <v>2.0295202952029519E-2</v>
      </c>
      <c r="T444" s="93">
        <v>4</v>
      </c>
      <c r="U444" s="92">
        <v>1.5151515151515152E-2</v>
      </c>
      <c r="V444" s="93">
        <v>12</v>
      </c>
      <c r="W444" s="92">
        <v>2.3076923076923078E-2</v>
      </c>
      <c r="X444" s="93">
        <v>0</v>
      </c>
      <c r="Y444" s="92">
        <v>0</v>
      </c>
      <c r="Z444" s="93">
        <v>0</v>
      </c>
      <c r="AA444" s="92">
        <v>0</v>
      </c>
      <c r="AB444" s="93">
        <v>87</v>
      </c>
      <c r="AC444" s="94">
        <v>3.1763417305585982E-2</v>
      </c>
    </row>
    <row r="445" spans="2:29" x14ac:dyDescent="0.25">
      <c r="B445" s="212"/>
      <c r="C445" s="133" t="s">
        <v>732</v>
      </c>
      <c r="D445" s="91">
        <v>91</v>
      </c>
      <c r="E445" s="92">
        <v>0.28888888888888886</v>
      </c>
      <c r="F445" s="93">
        <v>43</v>
      </c>
      <c r="G445" s="92">
        <v>0.7678571428571429</v>
      </c>
      <c r="H445" s="93">
        <v>12</v>
      </c>
      <c r="I445" s="92">
        <v>0.32432432432432434</v>
      </c>
      <c r="J445" s="93">
        <v>3</v>
      </c>
      <c r="K445" s="92">
        <v>0.5</v>
      </c>
      <c r="L445" s="93">
        <v>58</v>
      </c>
      <c r="M445" s="92">
        <v>0.10800744878957168</v>
      </c>
      <c r="N445" s="93">
        <v>46</v>
      </c>
      <c r="O445" s="92">
        <v>0.57499999999999996</v>
      </c>
      <c r="P445" s="93">
        <v>195</v>
      </c>
      <c r="Q445" s="92">
        <v>0.51181102362204722</v>
      </c>
      <c r="R445" s="93">
        <v>190</v>
      </c>
      <c r="S445" s="92">
        <v>0.35055350553505543</v>
      </c>
      <c r="T445" s="93">
        <v>99</v>
      </c>
      <c r="U445" s="92">
        <v>0.375</v>
      </c>
      <c r="V445" s="93">
        <v>199</v>
      </c>
      <c r="W445" s="92">
        <v>0.38269230769230766</v>
      </c>
      <c r="X445" s="93">
        <v>1</v>
      </c>
      <c r="Y445" s="92">
        <v>1</v>
      </c>
      <c r="Z445" s="93">
        <v>0</v>
      </c>
      <c r="AA445" s="92">
        <v>0</v>
      </c>
      <c r="AB445" s="93">
        <v>937</v>
      </c>
      <c r="AC445" s="94">
        <v>0.34209565534866743</v>
      </c>
    </row>
    <row r="446" spans="2:29" x14ac:dyDescent="0.25">
      <c r="B446" s="212"/>
      <c r="C446" s="133" t="s">
        <v>733</v>
      </c>
      <c r="D446" s="91">
        <v>14</v>
      </c>
      <c r="E446" s="92">
        <v>4.4444444444444446E-2</v>
      </c>
      <c r="F446" s="93">
        <v>0</v>
      </c>
      <c r="G446" s="92">
        <v>0</v>
      </c>
      <c r="H446" s="93">
        <v>4</v>
      </c>
      <c r="I446" s="92">
        <v>0.1081081081081081</v>
      </c>
      <c r="J446" s="93">
        <v>0</v>
      </c>
      <c r="K446" s="92">
        <v>0</v>
      </c>
      <c r="L446" s="93">
        <v>3</v>
      </c>
      <c r="M446" s="92">
        <v>5.586592178770949E-3</v>
      </c>
      <c r="N446" s="93">
        <v>2</v>
      </c>
      <c r="O446" s="92">
        <v>2.5000000000000001E-2</v>
      </c>
      <c r="P446" s="93">
        <v>18</v>
      </c>
      <c r="Q446" s="92">
        <v>4.7244094488188976E-2</v>
      </c>
      <c r="R446" s="93">
        <v>33</v>
      </c>
      <c r="S446" s="92">
        <v>6.0885608856088555E-2</v>
      </c>
      <c r="T446" s="93">
        <v>10</v>
      </c>
      <c r="U446" s="92">
        <v>3.787878787878788E-2</v>
      </c>
      <c r="V446" s="93">
        <v>16</v>
      </c>
      <c r="W446" s="92">
        <v>3.0769230769230771E-2</v>
      </c>
      <c r="X446" s="93">
        <v>0</v>
      </c>
      <c r="Y446" s="92">
        <v>0</v>
      </c>
      <c r="Z446" s="93">
        <v>0</v>
      </c>
      <c r="AA446" s="92">
        <v>0</v>
      </c>
      <c r="AB446" s="93">
        <v>100</v>
      </c>
      <c r="AC446" s="94">
        <v>3.6509675063891932E-2</v>
      </c>
    </row>
    <row r="447" spans="2:29" x14ac:dyDescent="0.25">
      <c r="B447" s="212"/>
      <c r="C447" s="133" t="s">
        <v>734</v>
      </c>
      <c r="D447" s="91">
        <v>4</v>
      </c>
      <c r="E447" s="92">
        <v>1.2698412698412698E-2</v>
      </c>
      <c r="F447" s="93">
        <v>0</v>
      </c>
      <c r="G447" s="92">
        <v>0</v>
      </c>
      <c r="H447" s="93">
        <v>0</v>
      </c>
      <c r="I447" s="92">
        <v>0</v>
      </c>
      <c r="J447" s="93">
        <v>0</v>
      </c>
      <c r="K447" s="92">
        <v>0</v>
      </c>
      <c r="L447" s="93">
        <v>7</v>
      </c>
      <c r="M447" s="92">
        <v>1.3035381750465549E-2</v>
      </c>
      <c r="N447" s="93">
        <v>0</v>
      </c>
      <c r="O447" s="92">
        <v>0</v>
      </c>
      <c r="P447" s="93">
        <v>0</v>
      </c>
      <c r="Q447" s="92">
        <v>0</v>
      </c>
      <c r="R447" s="93">
        <v>0</v>
      </c>
      <c r="S447" s="92">
        <v>0</v>
      </c>
      <c r="T447" s="93">
        <v>5</v>
      </c>
      <c r="U447" s="92">
        <v>1.893939393939394E-2</v>
      </c>
      <c r="V447" s="93">
        <v>10</v>
      </c>
      <c r="W447" s="92">
        <v>1.9230769230769232E-2</v>
      </c>
      <c r="X447" s="93">
        <v>0</v>
      </c>
      <c r="Y447" s="92">
        <v>0</v>
      </c>
      <c r="Z447" s="93">
        <v>0</v>
      </c>
      <c r="AA447" s="92">
        <v>0</v>
      </c>
      <c r="AB447" s="93">
        <v>26</v>
      </c>
      <c r="AC447" s="94">
        <v>9.4925155166119025E-3</v>
      </c>
    </row>
    <row r="448" spans="2:29" x14ac:dyDescent="0.25">
      <c r="B448" s="212"/>
      <c r="C448" s="133" t="s">
        <v>735</v>
      </c>
      <c r="D448" s="91">
        <v>2</v>
      </c>
      <c r="E448" s="92">
        <v>6.3492063492063492E-3</v>
      </c>
      <c r="F448" s="93">
        <v>0</v>
      </c>
      <c r="G448" s="92">
        <v>0</v>
      </c>
      <c r="H448" s="93">
        <v>1</v>
      </c>
      <c r="I448" s="92">
        <v>2.7027027027027025E-2</v>
      </c>
      <c r="J448" s="93">
        <v>0</v>
      </c>
      <c r="K448" s="92">
        <v>0</v>
      </c>
      <c r="L448" s="93">
        <v>13</v>
      </c>
      <c r="M448" s="92">
        <v>2.4208566108007448E-2</v>
      </c>
      <c r="N448" s="93">
        <v>0</v>
      </c>
      <c r="O448" s="92">
        <v>0</v>
      </c>
      <c r="P448" s="93">
        <v>0</v>
      </c>
      <c r="Q448" s="92">
        <v>0</v>
      </c>
      <c r="R448" s="93">
        <v>1</v>
      </c>
      <c r="S448" s="92">
        <v>1.8450184501845018E-3</v>
      </c>
      <c r="T448" s="93">
        <v>0</v>
      </c>
      <c r="U448" s="92">
        <v>0</v>
      </c>
      <c r="V448" s="93">
        <v>11</v>
      </c>
      <c r="W448" s="92">
        <v>2.1153846153846155E-2</v>
      </c>
      <c r="X448" s="93">
        <v>0</v>
      </c>
      <c r="Y448" s="92">
        <v>0</v>
      </c>
      <c r="Z448" s="93">
        <v>0</v>
      </c>
      <c r="AA448" s="92">
        <v>0</v>
      </c>
      <c r="AB448" s="93">
        <v>28</v>
      </c>
      <c r="AC448" s="94">
        <v>1.022270901788974E-2</v>
      </c>
    </row>
    <row r="449" spans="2:29" x14ac:dyDescent="0.25">
      <c r="B449" s="212"/>
      <c r="C449" s="133" t="s">
        <v>736</v>
      </c>
      <c r="D449" s="91">
        <v>1</v>
      </c>
      <c r="E449" s="92">
        <v>3.1746031746031746E-3</v>
      </c>
      <c r="F449" s="93">
        <v>0</v>
      </c>
      <c r="G449" s="92">
        <v>0</v>
      </c>
      <c r="H449" s="93">
        <v>0</v>
      </c>
      <c r="I449" s="92">
        <v>0</v>
      </c>
      <c r="J449" s="93">
        <v>0</v>
      </c>
      <c r="K449" s="92">
        <v>0</v>
      </c>
      <c r="L449" s="93">
        <v>16</v>
      </c>
      <c r="M449" s="92">
        <v>2.9795158286778398E-2</v>
      </c>
      <c r="N449" s="93">
        <v>0</v>
      </c>
      <c r="O449" s="92">
        <v>0</v>
      </c>
      <c r="P449" s="93">
        <v>1</v>
      </c>
      <c r="Q449" s="92">
        <v>2.6246719160104987E-3</v>
      </c>
      <c r="R449" s="93">
        <v>1</v>
      </c>
      <c r="S449" s="92">
        <v>1.8450184501845018E-3</v>
      </c>
      <c r="T449" s="93">
        <v>4</v>
      </c>
      <c r="U449" s="92">
        <v>1.5151515151515152E-2</v>
      </c>
      <c r="V449" s="93">
        <v>15</v>
      </c>
      <c r="W449" s="92">
        <v>2.8846153846153844E-2</v>
      </c>
      <c r="X449" s="93">
        <v>0</v>
      </c>
      <c r="Y449" s="92">
        <v>0</v>
      </c>
      <c r="Z449" s="93">
        <v>0</v>
      </c>
      <c r="AA449" s="92">
        <v>0</v>
      </c>
      <c r="AB449" s="93">
        <v>38</v>
      </c>
      <c r="AC449" s="94">
        <v>1.3873676524278934E-2</v>
      </c>
    </row>
    <row r="450" spans="2:29" x14ac:dyDescent="0.25">
      <c r="B450" s="212"/>
      <c r="C450" s="133" t="s">
        <v>520</v>
      </c>
      <c r="D450" s="91">
        <v>3</v>
      </c>
      <c r="E450" s="92">
        <v>9.5238095238095247E-3</v>
      </c>
      <c r="F450" s="93">
        <v>0</v>
      </c>
      <c r="G450" s="92">
        <v>0</v>
      </c>
      <c r="H450" s="93">
        <v>0</v>
      </c>
      <c r="I450" s="92">
        <v>0</v>
      </c>
      <c r="J450" s="93">
        <v>0</v>
      </c>
      <c r="K450" s="92">
        <v>0</v>
      </c>
      <c r="L450" s="93">
        <v>7</v>
      </c>
      <c r="M450" s="92">
        <v>1.3035381750465549E-2</v>
      </c>
      <c r="N450" s="93">
        <v>0</v>
      </c>
      <c r="O450" s="92">
        <v>0</v>
      </c>
      <c r="P450" s="93">
        <v>0</v>
      </c>
      <c r="Q450" s="92">
        <v>0</v>
      </c>
      <c r="R450" s="93">
        <v>1</v>
      </c>
      <c r="S450" s="92">
        <v>1.8450184501845018E-3</v>
      </c>
      <c r="T450" s="93">
        <v>1</v>
      </c>
      <c r="U450" s="92">
        <v>3.787878787878788E-3</v>
      </c>
      <c r="V450" s="93">
        <v>7</v>
      </c>
      <c r="W450" s="92">
        <v>1.3461538461538462E-2</v>
      </c>
      <c r="X450" s="93">
        <v>0</v>
      </c>
      <c r="Y450" s="92">
        <v>0</v>
      </c>
      <c r="Z450" s="93">
        <v>0</v>
      </c>
      <c r="AA450" s="92">
        <v>0</v>
      </c>
      <c r="AB450" s="93">
        <v>19</v>
      </c>
      <c r="AC450" s="94">
        <v>6.9368382621394671E-3</v>
      </c>
    </row>
    <row r="451" spans="2:29" ht="24" x14ac:dyDescent="0.25">
      <c r="B451" s="212"/>
      <c r="C451" s="133" t="s">
        <v>737</v>
      </c>
      <c r="D451" s="91">
        <v>22</v>
      </c>
      <c r="E451" s="92">
        <v>6.9841269841269843E-2</v>
      </c>
      <c r="F451" s="93">
        <v>7</v>
      </c>
      <c r="G451" s="92">
        <v>0.125</v>
      </c>
      <c r="H451" s="93">
        <v>1</v>
      </c>
      <c r="I451" s="92">
        <v>2.7027027027027025E-2</v>
      </c>
      <c r="J451" s="93">
        <v>0</v>
      </c>
      <c r="K451" s="92">
        <v>0</v>
      </c>
      <c r="L451" s="93">
        <v>20</v>
      </c>
      <c r="M451" s="92">
        <v>3.7243947858473E-2</v>
      </c>
      <c r="N451" s="93">
        <v>6</v>
      </c>
      <c r="O451" s="92">
        <v>7.4999999999999997E-2</v>
      </c>
      <c r="P451" s="93">
        <v>39</v>
      </c>
      <c r="Q451" s="92">
        <v>0.10236220472440945</v>
      </c>
      <c r="R451" s="93">
        <v>94</v>
      </c>
      <c r="S451" s="92">
        <v>0.17343173431734318</v>
      </c>
      <c r="T451" s="93">
        <v>42</v>
      </c>
      <c r="U451" s="92">
        <v>0.15909090909090909</v>
      </c>
      <c r="V451" s="93">
        <v>19</v>
      </c>
      <c r="W451" s="92">
        <v>3.653846153846154E-2</v>
      </c>
      <c r="X451" s="93">
        <v>0</v>
      </c>
      <c r="Y451" s="92">
        <v>0</v>
      </c>
      <c r="Z451" s="93">
        <v>0</v>
      </c>
      <c r="AA451" s="92">
        <v>0</v>
      </c>
      <c r="AB451" s="93">
        <v>250</v>
      </c>
      <c r="AC451" s="94">
        <v>9.1274187659729833E-2</v>
      </c>
    </row>
    <row r="452" spans="2:29" x14ac:dyDescent="0.25">
      <c r="B452" s="212"/>
      <c r="C452" s="133" t="s">
        <v>738</v>
      </c>
      <c r="D452" s="91">
        <v>8</v>
      </c>
      <c r="E452" s="92">
        <v>2.5396825396825397E-2</v>
      </c>
      <c r="F452" s="93">
        <v>0</v>
      </c>
      <c r="G452" s="92">
        <v>0</v>
      </c>
      <c r="H452" s="93">
        <v>0</v>
      </c>
      <c r="I452" s="92">
        <v>0</v>
      </c>
      <c r="J452" s="93">
        <v>0</v>
      </c>
      <c r="K452" s="92">
        <v>0</v>
      </c>
      <c r="L452" s="93">
        <v>21</v>
      </c>
      <c r="M452" s="92">
        <v>3.9106145251396648E-2</v>
      </c>
      <c r="N452" s="93">
        <v>0</v>
      </c>
      <c r="O452" s="92">
        <v>0</v>
      </c>
      <c r="P452" s="93">
        <v>7</v>
      </c>
      <c r="Q452" s="92">
        <v>1.8372703412073491E-2</v>
      </c>
      <c r="R452" s="93">
        <v>6</v>
      </c>
      <c r="S452" s="92">
        <v>1.107011070110701E-2</v>
      </c>
      <c r="T452" s="93">
        <v>6</v>
      </c>
      <c r="U452" s="92">
        <v>2.2727272727272728E-2</v>
      </c>
      <c r="V452" s="93">
        <v>14</v>
      </c>
      <c r="W452" s="92">
        <v>2.6923076923076925E-2</v>
      </c>
      <c r="X452" s="93">
        <v>0</v>
      </c>
      <c r="Y452" s="92">
        <v>0</v>
      </c>
      <c r="Z452" s="93">
        <v>0</v>
      </c>
      <c r="AA452" s="92">
        <v>0</v>
      </c>
      <c r="AB452" s="93">
        <v>62</v>
      </c>
      <c r="AC452" s="94">
        <v>2.2635998539612998E-2</v>
      </c>
    </row>
    <row r="453" spans="2:29" x14ac:dyDescent="0.25">
      <c r="B453" s="212"/>
      <c r="C453" s="133" t="s">
        <v>739</v>
      </c>
      <c r="D453" s="91">
        <v>3</v>
      </c>
      <c r="E453" s="92">
        <v>9.5238095238095247E-3</v>
      </c>
      <c r="F453" s="93">
        <v>0</v>
      </c>
      <c r="G453" s="92">
        <v>0</v>
      </c>
      <c r="H453" s="93">
        <v>0</v>
      </c>
      <c r="I453" s="92">
        <v>0</v>
      </c>
      <c r="J453" s="93">
        <v>0</v>
      </c>
      <c r="K453" s="92">
        <v>0</v>
      </c>
      <c r="L453" s="93">
        <v>16</v>
      </c>
      <c r="M453" s="92">
        <v>2.9795158286778398E-2</v>
      </c>
      <c r="N453" s="93">
        <v>0</v>
      </c>
      <c r="O453" s="92">
        <v>0</v>
      </c>
      <c r="P453" s="93">
        <v>0</v>
      </c>
      <c r="Q453" s="92">
        <v>0</v>
      </c>
      <c r="R453" s="93">
        <v>1</v>
      </c>
      <c r="S453" s="92">
        <v>1.8450184501845018E-3</v>
      </c>
      <c r="T453" s="93">
        <v>0</v>
      </c>
      <c r="U453" s="92">
        <v>0</v>
      </c>
      <c r="V453" s="93">
        <v>3</v>
      </c>
      <c r="W453" s="92">
        <v>5.7692307692307696E-3</v>
      </c>
      <c r="X453" s="93">
        <v>0</v>
      </c>
      <c r="Y453" s="92">
        <v>0</v>
      </c>
      <c r="Z453" s="93">
        <v>0</v>
      </c>
      <c r="AA453" s="92">
        <v>0</v>
      </c>
      <c r="AB453" s="93">
        <v>23</v>
      </c>
      <c r="AC453" s="94">
        <v>8.3972252646951438E-3</v>
      </c>
    </row>
    <row r="454" spans="2:29" x14ac:dyDescent="0.25">
      <c r="B454" s="212"/>
      <c r="C454" s="133" t="s">
        <v>740</v>
      </c>
      <c r="D454" s="91">
        <v>4</v>
      </c>
      <c r="E454" s="92">
        <v>1.2698412698412698E-2</v>
      </c>
      <c r="F454" s="93">
        <v>0</v>
      </c>
      <c r="G454" s="92">
        <v>0</v>
      </c>
      <c r="H454" s="93">
        <v>1</v>
      </c>
      <c r="I454" s="92">
        <v>2.7027027027027025E-2</v>
      </c>
      <c r="J454" s="93">
        <v>0</v>
      </c>
      <c r="K454" s="92">
        <v>0</v>
      </c>
      <c r="L454" s="93">
        <v>7</v>
      </c>
      <c r="M454" s="92">
        <v>1.3035381750465549E-2</v>
      </c>
      <c r="N454" s="93">
        <v>0</v>
      </c>
      <c r="O454" s="92">
        <v>0</v>
      </c>
      <c r="P454" s="93">
        <v>8</v>
      </c>
      <c r="Q454" s="92">
        <v>2.0997375328083989E-2</v>
      </c>
      <c r="R454" s="93">
        <v>14</v>
      </c>
      <c r="S454" s="92">
        <v>2.5830258302583026E-2</v>
      </c>
      <c r="T454" s="93">
        <v>7</v>
      </c>
      <c r="U454" s="92">
        <v>2.6515151515151512E-2</v>
      </c>
      <c r="V454" s="93">
        <v>3</v>
      </c>
      <c r="W454" s="92">
        <v>5.7692307692307696E-3</v>
      </c>
      <c r="X454" s="93">
        <v>0</v>
      </c>
      <c r="Y454" s="92">
        <v>0</v>
      </c>
      <c r="Z454" s="93">
        <v>0</v>
      </c>
      <c r="AA454" s="92">
        <v>0</v>
      </c>
      <c r="AB454" s="93">
        <v>44</v>
      </c>
      <c r="AC454" s="94">
        <v>1.6064257028112448E-2</v>
      </c>
    </row>
    <row r="455" spans="2:29" x14ac:dyDescent="0.25">
      <c r="B455" s="212"/>
      <c r="C455" s="133" t="s">
        <v>741</v>
      </c>
      <c r="D455" s="91">
        <v>2</v>
      </c>
      <c r="E455" s="92">
        <v>6.3492063492063492E-3</v>
      </c>
      <c r="F455" s="93">
        <v>0</v>
      </c>
      <c r="G455" s="92">
        <v>0</v>
      </c>
      <c r="H455" s="93">
        <v>0</v>
      </c>
      <c r="I455" s="92">
        <v>0</v>
      </c>
      <c r="J455" s="93">
        <v>0</v>
      </c>
      <c r="K455" s="92">
        <v>0</v>
      </c>
      <c r="L455" s="93">
        <v>1</v>
      </c>
      <c r="M455" s="92">
        <v>1.8621973929236499E-3</v>
      </c>
      <c r="N455" s="93">
        <v>0</v>
      </c>
      <c r="O455" s="92">
        <v>0</v>
      </c>
      <c r="P455" s="93">
        <v>1</v>
      </c>
      <c r="Q455" s="92">
        <v>2.6246719160104987E-3</v>
      </c>
      <c r="R455" s="93">
        <v>0</v>
      </c>
      <c r="S455" s="92">
        <v>0</v>
      </c>
      <c r="T455" s="93">
        <v>1</v>
      </c>
      <c r="U455" s="92">
        <v>3.787878787878788E-3</v>
      </c>
      <c r="V455" s="93">
        <v>0</v>
      </c>
      <c r="W455" s="92">
        <v>0</v>
      </c>
      <c r="X455" s="93">
        <v>0</v>
      </c>
      <c r="Y455" s="92">
        <v>0</v>
      </c>
      <c r="Z455" s="93">
        <v>0</v>
      </c>
      <c r="AA455" s="92">
        <v>0</v>
      </c>
      <c r="AB455" s="93">
        <v>5</v>
      </c>
      <c r="AC455" s="94">
        <v>1.8254837531945967E-3</v>
      </c>
    </row>
    <row r="456" spans="2:29" x14ac:dyDescent="0.25">
      <c r="B456" s="212"/>
      <c r="C456" s="133" t="s">
        <v>742</v>
      </c>
      <c r="D456" s="91">
        <v>9</v>
      </c>
      <c r="E456" s="92">
        <v>2.8571428571428571E-2</v>
      </c>
      <c r="F456" s="93">
        <v>0</v>
      </c>
      <c r="G456" s="92">
        <v>0</v>
      </c>
      <c r="H456" s="93">
        <v>1</v>
      </c>
      <c r="I456" s="92">
        <v>2.7027027027027025E-2</v>
      </c>
      <c r="J456" s="93">
        <v>0</v>
      </c>
      <c r="K456" s="92">
        <v>0</v>
      </c>
      <c r="L456" s="93">
        <v>16</v>
      </c>
      <c r="M456" s="92">
        <v>2.9795158286778398E-2</v>
      </c>
      <c r="N456" s="93">
        <v>0</v>
      </c>
      <c r="O456" s="92">
        <v>0</v>
      </c>
      <c r="P456" s="93">
        <v>8</v>
      </c>
      <c r="Q456" s="92">
        <v>2.0997375328083989E-2</v>
      </c>
      <c r="R456" s="93">
        <v>3</v>
      </c>
      <c r="S456" s="92">
        <v>5.5350553505535052E-3</v>
      </c>
      <c r="T456" s="93">
        <v>2</v>
      </c>
      <c r="U456" s="92">
        <v>7.575757575757576E-3</v>
      </c>
      <c r="V456" s="93">
        <v>12</v>
      </c>
      <c r="W456" s="92">
        <v>2.3076923076923078E-2</v>
      </c>
      <c r="X456" s="93">
        <v>0</v>
      </c>
      <c r="Y456" s="92">
        <v>0</v>
      </c>
      <c r="Z456" s="93">
        <v>0</v>
      </c>
      <c r="AA456" s="92">
        <v>0</v>
      </c>
      <c r="AB456" s="93">
        <v>51</v>
      </c>
      <c r="AC456" s="94">
        <v>1.8619934282584884E-2</v>
      </c>
    </row>
    <row r="457" spans="2:29" x14ac:dyDescent="0.25">
      <c r="B457" s="212"/>
      <c r="C457" s="133" t="s">
        <v>743</v>
      </c>
      <c r="D457" s="91">
        <v>4</v>
      </c>
      <c r="E457" s="92">
        <v>1.2698412698412698E-2</v>
      </c>
      <c r="F457" s="93">
        <v>0</v>
      </c>
      <c r="G457" s="92">
        <v>0</v>
      </c>
      <c r="H457" s="93">
        <v>0</v>
      </c>
      <c r="I457" s="92">
        <v>0</v>
      </c>
      <c r="J457" s="93">
        <v>1</v>
      </c>
      <c r="K457" s="92">
        <v>0.16666666666666663</v>
      </c>
      <c r="L457" s="93">
        <v>5</v>
      </c>
      <c r="M457" s="92">
        <v>9.3109869646182501E-3</v>
      </c>
      <c r="N457" s="93">
        <v>0</v>
      </c>
      <c r="O457" s="92">
        <v>0</v>
      </c>
      <c r="P457" s="93">
        <v>8</v>
      </c>
      <c r="Q457" s="92">
        <v>2.0997375328083989E-2</v>
      </c>
      <c r="R457" s="93">
        <v>5</v>
      </c>
      <c r="S457" s="92">
        <v>9.2250922509225092E-3</v>
      </c>
      <c r="T457" s="93">
        <v>0</v>
      </c>
      <c r="U457" s="92">
        <v>0</v>
      </c>
      <c r="V457" s="93">
        <v>2</v>
      </c>
      <c r="W457" s="92">
        <v>3.8461538461538464E-3</v>
      </c>
      <c r="X457" s="93">
        <v>0</v>
      </c>
      <c r="Y457" s="92">
        <v>0</v>
      </c>
      <c r="Z457" s="93">
        <v>0</v>
      </c>
      <c r="AA457" s="92">
        <v>0</v>
      </c>
      <c r="AB457" s="93">
        <v>25</v>
      </c>
      <c r="AC457" s="94">
        <v>9.1274187659729829E-3</v>
      </c>
    </row>
    <row r="458" spans="2:29" x14ac:dyDescent="0.25">
      <c r="B458" s="212"/>
      <c r="C458" s="133" t="s">
        <v>744</v>
      </c>
      <c r="D458" s="91">
        <v>7</v>
      </c>
      <c r="E458" s="92">
        <v>2.2222222222222223E-2</v>
      </c>
      <c r="F458" s="93">
        <v>0</v>
      </c>
      <c r="G458" s="92">
        <v>0</v>
      </c>
      <c r="H458" s="93">
        <v>0</v>
      </c>
      <c r="I458" s="92">
        <v>0</v>
      </c>
      <c r="J458" s="93">
        <v>0</v>
      </c>
      <c r="K458" s="92">
        <v>0</v>
      </c>
      <c r="L458" s="93">
        <v>2</v>
      </c>
      <c r="M458" s="92">
        <v>3.7243947858472998E-3</v>
      </c>
      <c r="N458" s="93">
        <v>1</v>
      </c>
      <c r="O458" s="92">
        <v>1.2500000000000001E-2</v>
      </c>
      <c r="P458" s="93">
        <v>1</v>
      </c>
      <c r="Q458" s="92">
        <v>2.6246719160104987E-3</v>
      </c>
      <c r="R458" s="93">
        <v>7</v>
      </c>
      <c r="S458" s="92">
        <v>1.2915129151291513E-2</v>
      </c>
      <c r="T458" s="93">
        <v>2</v>
      </c>
      <c r="U458" s="92">
        <v>7.575757575757576E-3</v>
      </c>
      <c r="V458" s="93">
        <v>19</v>
      </c>
      <c r="W458" s="92">
        <v>3.653846153846154E-2</v>
      </c>
      <c r="X458" s="93">
        <v>0</v>
      </c>
      <c r="Y458" s="92">
        <v>0</v>
      </c>
      <c r="Z458" s="93">
        <v>0</v>
      </c>
      <c r="AA458" s="92">
        <v>0</v>
      </c>
      <c r="AB458" s="93">
        <v>39</v>
      </c>
      <c r="AC458" s="94">
        <v>1.4238773274917854E-2</v>
      </c>
    </row>
    <row r="459" spans="2:29" x14ac:dyDescent="0.25">
      <c r="B459" s="212"/>
      <c r="C459" s="133" t="s">
        <v>745</v>
      </c>
      <c r="D459" s="91">
        <v>5</v>
      </c>
      <c r="E459" s="92">
        <v>1.5873015873015872E-2</v>
      </c>
      <c r="F459" s="93">
        <v>0</v>
      </c>
      <c r="G459" s="92">
        <v>0</v>
      </c>
      <c r="H459" s="93">
        <v>0</v>
      </c>
      <c r="I459" s="92">
        <v>0</v>
      </c>
      <c r="J459" s="93">
        <v>0</v>
      </c>
      <c r="K459" s="92">
        <v>0</v>
      </c>
      <c r="L459" s="93">
        <v>10</v>
      </c>
      <c r="M459" s="92">
        <v>1.86219739292365E-2</v>
      </c>
      <c r="N459" s="93">
        <v>0</v>
      </c>
      <c r="O459" s="92">
        <v>0</v>
      </c>
      <c r="P459" s="93">
        <v>3</v>
      </c>
      <c r="Q459" s="92">
        <v>7.874015748031496E-3</v>
      </c>
      <c r="R459" s="93">
        <v>0</v>
      </c>
      <c r="S459" s="92">
        <v>0</v>
      </c>
      <c r="T459" s="93">
        <v>2</v>
      </c>
      <c r="U459" s="92">
        <v>7.575757575757576E-3</v>
      </c>
      <c r="V459" s="93">
        <v>14</v>
      </c>
      <c r="W459" s="92">
        <v>2.6923076923076925E-2</v>
      </c>
      <c r="X459" s="93">
        <v>0</v>
      </c>
      <c r="Y459" s="92">
        <v>0</v>
      </c>
      <c r="Z459" s="93">
        <v>0</v>
      </c>
      <c r="AA459" s="92">
        <v>0</v>
      </c>
      <c r="AB459" s="93">
        <v>34</v>
      </c>
      <c r="AC459" s="94">
        <v>1.2413289521723256E-2</v>
      </c>
    </row>
    <row r="460" spans="2:29" x14ac:dyDescent="0.25">
      <c r="B460" s="212"/>
      <c r="C460" s="133" t="s">
        <v>746</v>
      </c>
      <c r="D460" s="91">
        <v>2</v>
      </c>
      <c r="E460" s="92">
        <v>6.3492063492063492E-3</v>
      </c>
      <c r="F460" s="93">
        <v>1</v>
      </c>
      <c r="G460" s="92">
        <v>1.7857142857142856E-2</v>
      </c>
      <c r="H460" s="93">
        <v>1</v>
      </c>
      <c r="I460" s="92">
        <v>2.7027027027027025E-2</v>
      </c>
      <c r="J460" s="93">
        <v>0</v>
      </c>
      <c r="K460" s="92">
        <v>0</v>
      </c>
      <c r="L460" s="93">
        <v>1</v>
      </c>
      <c r="M460" s="92">
        <v>1.8621973929236499E-3</v>
      </c>
      <c r="N460" s="93">
        <v>1</v>
      </c>
      <c r="O460" s="92">
        <v>1.2500000000000001E-2</v>
      </c>
      <c r="P460" s="93">
        <v>5</v>
      </c>
      <c r="Q460" s="92">
        <v>1.3123359580052493E-2</v>
      </c>
      <c r="R460" s="93">
        <v>16</v>
      </c>
      <c r="S460" s="92">
        <v>2.9520295202952029E-2</v>
      </c>
      <c r="T460" s="93">
        <v>5</v>
      </c>
      <c r="U460" s="92">
        <v>1.893939393939394E-2</v>
      </c>
      <c r="V460" s="93">
        <v>0</v>
      </c>
      <c r="W460" s="92">
        <v>0</v>
      </c>
      <c r="X460" s="93">
        <v>0</v>
      </c>
      <c r="Y460" s="92">
        <v>0</v>
      </c>
      <c r="Z460" s="93">
        <v>0</v>
      </c>
      <c r="AA460" s="92">
        <v>0</v>
      </c>
      <c r="AB460" s="93">
        <v>32</v>
      </c>
      <c r="AC460" s="94">
        <v>1.1683096020445418E-2</v>
      </c>
    </row>
    <row r="461" spans="2:29" x14ac:dyDescent="0.25">
      <c r="B461" s="212"/>
      <c r="C461" s="133" t="s">
        <v>287</v>
      </c>
      <c r="D461" s="91">
        <v>315</v>
      </c>
      <c r="E461" s="92">
        <v>1</v>
      </c>
      <c r="F461" s="93">
        <v>56</v>
      </c>
      <c r="G461" s="92">
        <v>1</v>
      </c>
      <c r="H461" s="93">
        <v>37</v>
      </c>
      <c r="I461" s="92">
        <v>1</v>
      </c>
      <c r="J461" s="93">
        <v>6</v>
      </c>
      <c r="K461" s="92">
        <v>1</v>
      </c>
      <c r="L461" s="93">
        <v>537</v>
      </c>
      <c r="M461" s="92">
        <v>1</v>
      </c>
      <c r="N461" s="93">
        <v>80</v>
      </c>
      <c r="O461" s="92">
        <v>1</v>
      </c>
      <c r="P461" s="93">
        <v>381</v>
      </c>
      <c r="Q461" s="92">
        <v>1</v>
      </c>
      <c r="R461" s="93">
        <v>542</v>
      </c>
      <c r="S461" s="92">
        <v>1</v>
      </c>
      <c r="T461" s="93">
        <v>264</v>
      </c>
      <c r="U461" s="92">
        <v>1</v>
      </c>
      <c r="V461" s="93">
        <v>520</v>
      </c>
      <c r="W461" s="92">
        <v>1</v>
      </c>
      <c r="X461" s="93">
        <v>1</v>
      </c>
      <c r="Y461" s="92">
        <v>1</v>
      </c>
      <c r="Z461" s="93">
        <v>0</v>
      </c>
      <c r="AA461" s="92">
        <v>0</v>
      </c>
      <c r="AB461" s="93">
        <v>2739</v>
      </c>
      <c r="AC461" s="94">
        <v>1</v>
      </c>
    </row>
    <row r="462" spans="2:29" x14ac:dyDescent="0.25">
      <c r="B462" s="212" t="s">
        <v>300</v>
      </c>
      <c r="C462" s="133" t="s">
        <v>747</v>
      </c>
      <c r="D462" s="91">
        <v>48</v>
      </c>
      <c r="E462" s="92">
        <v>8.8560885608856083E-2</v>
      </c>
      <c r="F462" s="93">
        <v>2</v>
      </c>
      <c r="G462" s="92">
        <v>6.8965517241379309E-2</v>
      </c>
      <c r="H462" s="93">
        <v>4</v>
      </c>
      <c r="I462" s="92">
        <v>0.1176470588235294</v>
      </c>
      <c r="J462" s="93">
        <v>0</v>
      </c>
      <c r="K462" s="92">
        <v>0</v>
      </c>
      <c r="L462" s="93">
        <v>103</v>
      </c>
      <c r="M462" s="92">
        <v>0.17667238421955403</v>
      </c>
      <c r="N462" s="93">
        <v>2</v>
      </c>
      <c r="O462" s="92">
        <v>7.6923076923076927E-2</v>
      </c>
      <c r="P462" s="93">
        <v>22</v>
      </c>
      <c r="Q462" s="92">
        <v>5.2757793764988008E-2</v>
      </c>
      <c r="R462" s="93">
        <v>1</v>
      </c>
      <c r="S462" s="92">
        <v>2.4390243902439025E-2</v>
      </c>
      <c r="T462" s="93">
        <v>131</v>
      </c>
      <c r="U462" s="92">
        <v>3.3080808080808079E-2</v>
      </c>
      <c r="V462" s="93">
        <v>6</v>
      </c>
      <c r="W462" s="92">
        <v>2.6200873362445413E-2</v>
      </c>
      <c r="X462" s="93">
        <v>0</v>
      </c>
      <c r="Y462" s="92">
        <v>0</v>
      </c>
      <c r="Z462" s="93">
        <v>0</v>
      </c>
      <c r="AA462" s="92">
        <v>0</v>
      </c>
      <c r="AB462" s="93">
        <v>319</v>
      </c>
      <c r="AC462" s="94">
        <v>5.4399727148703961E-2</v>
      </c>
    </row>
    <row r="463" spans="2:29" x14ac:dyDescent="0.25">
      <c r="B463" s="212"/>
      <c r="C463" s="133" t="s">
        <v>748</v>
      </c>
      <c r="D463" s="91">
        <v>28</v>
      </c>
      <c r="E463" s="92">
        <v>5.1660516605166053E-2</v>
      </c>
      <c r="F463" s="93">
        <v>0</v>
      </c>
      <c r="G463" s="92">
        <v>0</v>
      </c>
      <c r="H463" s="93">
        <v>1</v>
      </c>
      <c r="I463" s="92">
        <v>2.9411764705882349E-2</v>
      </c>
      <c r="J463" s="93">
        <v>0</v>
      </c>
      <c r="K463" s="92">
        <v>0</v>
      </c>
      <c r="L463" s="93">
        <v>1</v>
      </c>
      <c r="M463" s="92">
        <v>1.7152658662092624E-3</v>
      </c>
      <c r="N463" s="93">
        <v>0</v>
      </c>
      <c r="O463" s="92">
        <v>0</v>
      </c>
      <c r="P463" s="93">
        <v>9</v>
      </c>
      <c r="Q463" s="92">
        <v>2.1582733812949638E-2</v>
      </c>
      <c r="R463" s="93">
        <v>1</v>
      </c>
      <c r="S463" s="92">
        <v>2.4390243902439025E-2</v>
      </c>
      <c r="T463" s="93">
        <v>246</v>
      </c>
      <c r="U463" s="92">
        <v>6.2121212121212119E-2</v>
      </c>
      <c r="V463" s="93">
        <v>14</v>
      </c>
      <c r="W463" s="92">
        <v>6.1135371179039305E-2</v>
      </c>
      <c r="X463" s="93">
        <v>0</v>
      </c>
      <c r="Y463" s="92">
        <v>0</v>
      </c>
      <c r="Z463" s="93">
        <v>0</v>
      </c>
      <c r="AA463" s="92">
        <v>0</v>
      </c>
      <c r="AB463" s="93">
        <v>300</v>
      </c>
      <c r="AC463" s="94">
        <v>5.115961800818554E-2</v>
      </c>
    </row>
    <row r="464" spans="2:29" x14ac:dyDescent="0.25">
      <c r="B464" s="212"/>
      <c r="C464" s="133" t="s">
        <v>749</v>
      </c>
      <c r="D464" s="91">
        <v>4</v>
      </c>
      <c r="E464" s="92">
        <v>7.3800738007380072E-3</v>
      </c>
      <c r="F464" s="93">
        <v>0</v>
      </c>
      <c r="G464" s="92">
        <v>0</v>
      </c>
      <c r="H464" s="93">
        <v>0</v>
      </c>
      <c r="I464" s="92">
        <v>0</v>
      </c>
      <c r="J464" s="93">
        <v>0</v>
      </c>
      <c r="K464" s="92">
        <v>0</v>
      </c>
      <c r="L464" s="93">
        <v>7</v>
      </c>
      <c r="M464" s="92">
        <v>1.2006861063464835E-2</v>
      </c>
      <c r="N464" s="93">
        <v>0</v>
      </c>
      <c r="O464" s="92">
        <v>0</v>
      </c>
      <c r="P464" s="93">
        <v>2</v>
      </c>
      <c r="Q464" s="92">
        <v>4.7961630695443642E-3</v>
      </c>
      <c r="R464" s="93">
        <v>1</v>
      </c>
      <c r="S464" s="92">
        <v>2.4390243902439025E-2</v>
      </c>
      <c r="T464" s="93">
        <v>60</v>
      </c>
      <c r="U464" s="92">
        <v>1.5151515151515152E-2</v>
      </c>
      <c r="V464" s="93">
        <v>3</v>
      </c>
      <c r="W464" s="92">
        <v>1.3100436681222707E-2</v>
      </c>
      <c r="X464" s="93">
        <v>0</v>
      </c>
      <c r="Y464" s="92">
        <v>0</v>
      </c>
      <c r="Z464" s="93">
        <v>0</v>
      </c>
      <c r="AA464" s="92">
        <v>0</v>
      </c>
      <c r="AB464" s="93">
        <v>77</v>
      </c>
      <c r="AC464" s="94">
        <v>1.3130968622100956E-2</v>
      </c>
    </row>
    <row r="465" spans="2:29" x14ac:dyDescent="0.25">
      <c r="B465" s="212"/>
      <c r="C465" s="133" t="s">
        <v>750</v>
      </c>
      <c r="D465" s="91">
        <v>14</v>
      </c>
      <c r="E465" s="92">
        <v>2.5830258302583026E-2</v>
      </c>
      <c r="F465" s="93">
        <v>3</v>
      </c>
      <c r="G465" s="92">
        <v>0.10344827586206896</v>
      </c>
      <c r="H465" s="93">
        <v>1</v>
      </c>
      <c r="I465" s="92">
        <v>2.9411764705882349E-2</v>
      </c>
      <c r="J465" s="93">
        <v>0</v>
      </c>
      <c r="K465" s="92">
        <v>0</v>
      </c>
      <c r="L465" s="93">
        <v>1</v>
      </c>
      <c r="M465" s="92">
        <v>1.7152658662092624E-3</v>
      </c>
      <c r="N465" s="93">
        <v>1</v>
      </c>
      <c r="O465" s="92">
        <v>3.8461538461538464E-2</v>
      </c>
      <c r="P465" s="93">
        <v>10</v>
      </c>
      <c r="Q465" s="92">
        <v>2.3980815347721826E-2</v>
      </c>
      <c r="R465" s="93">
        <v>2</v>
      </c>
      <c r="S465" s="92">
        <v>4.878048780487805E-2</v>
      </c>
      <c r="T465" s="93">
        <v>74</v>
      </c>
      <c r="U465" s="92">
        <v>1.8686868686868686E-2</v>
      </c>
      <c r="V465" s="93">
        <v>7</v>
      </c>
      <c r="W465" s="92">
        <v>3.0567685589519653E-2</v>
      </c>
      <c r="X465" s="93">
        <v>0</v>
      </c>
      <c r="Y465" s="92">
        <v>0</v>
      </c>
      <c r="Z465" s="93">
        <v>0</v>
      </c>
      <c r="AA465" s="92">
        <v>0</v>
      </c>
      <c r="AB465" s="93">
        <v>113</v>
      </c>
      <c r="AC465" s="94">
        <v>1.927012278308322E-2</v>
      </c>
    </row>
    <row r="466" spans="2:29" x14ac:dyDescent="0.25">
      <c r="B466" s="212"/>
      <c r="C466" s="133" t="s">
        <v>751</v>
      </c>
      <c r="D466" s="91">
        <v>20</v>
      </c>
      <c r="E466" s="92">
        <v>3.6900369003690037E-2</v>
      </c>
      <c r="F466" s="93">
        <v>0</v>
      </c>
      <c r="G466" s="92">
        <v>0</v>
      </c>
      <c r="H466" s="93">
        <v>1</v>
      </c>
      <c r="I466" s="92">
        <v>2.9411764705882349E-2</v>
      </c>
      <c r="J466" s="93">
        <v>0</v>
      </c>
      <c r="K466" s="92">
        <v>0</v>
      </c>
      <c r="L466" s="93">
        <v>1</v>
      </c>
      <c r="M466" s="92">
        <v>1.7152658662092624E-3</v>
      </c>
      <c r="N466" s="93">
        <v>0</v>
      </c>
      <c r="O466" s="92">
        <v>0</v>
      </c>
      <c r="P466" s="93">
        <v>13</v>
      </c>
      <c r="Q466" s="92">
        <v>3.117505995203837E-2</v>
      </c>
      <c r="R466" s="93">
        <v>0</v>
      </c>
      <c r="S466" s="92">
        <v>0</v>
      </c>
      <c r="T466" s="93">
        <v>84</v>
      </c>
      <c r="U466" s="92">
        <v>2.1212121212121217E-2</v>
      </c>
      <c r="V466" s="93">
        <v>7</v>
      </c>
      <c r="W466" s="92">
        <v>3.0567685589519653E-2</v>
      </c>
      <c r="X466" s="93">
        <v>0</v>
      </c>
      <c r="Y466" s="92">
        <v>0</v>
      </c>
      <c r="Z466" s="93">
        <v>0</v>
      </c>
      <c r="AA466" s="92">
        <v>0</v>
      </c>
      <c r="AB466" s="93">
        <v>126</v>
      </c>
      <c r="AC466" s="94">
        <v>2.1487039563437928E-2</v>
      </c>
    </row>
    <row r="467" spans="2:29" x14ac:dyDescent="0.25">
      <c r="B467" s="212"/>
      <c r="C467" s="133" t="s">
        <v>752</v>
      </c>
      <c r="D467" s="91">
        <v>13</v>
      </c>
      <c r="E467" s="92">
        <v>2.3985239852398522E-2</v>
      </c>
      <c r="F467" s="93">
        <v>1</v>
      </c>
      <c r="G467" s="92">
        <v>3.4482758620689655E-2</v>
      </c>
      <c r="H467" s="93">
        <v>0</v>
      </c>
      <c r="I467" s="92">
        <v>0</v>
      </c>
      <c r="J467" s="93">
        <v>0</v>
      </c>
      <c r="K467" s="92">
        <v>0</v>
      </c>
      <c r="L467" s="93">
        <v>13</v>
      </c>
      <c r="M467" s="92">
        <v>2.2298456260720415E-2</v>
      </c>
      <c r="N467" s="93">
        <v>0</v>
      </c>
      <c r="O467" s="92">
        <v>0</v>
      </c>
      <c r="P467" s="93">
        <v>7</v>
      </c>
      <c r="Q467" s="92">
        <v>1.6786570743405275E-2</v>
      </c>
      <c r="R467" s="93">
        <v>0</v>
      </c>
      <c r="S467" s="92">
        <v>0</v>
      </c>
      <c r="T467" s="93">
        <v>115</v>
      </c>
      <c r="U467" s="92">
        <v>2.904040404040404E-2</v>
      </c>
      <c r="V467" s="93">
        <v>9</v>
      </c>
      <c r="W467" s="92">
        <v>3.9301310043668124E-2</v>
      </c>
      <c r="X467" s="93">
        <v>0</v>
      </c>
      <c r="Y467" s="92">
        <v>0</v>
      </c>
      <c r="Z467" s="93">
        <v>0</v>
      </c>
      <c r="AA467" s="92">
        <v>0</v>
      </c>
      <c r="AB467" s="93">
        <v>158</v>
      </c>
      <c r="AC467" s="94">
        <v>2.6944065484311049E-2</v>
      </c>
    </row>
    <row r="468" spans="2:29" x14ac:dyDescent="0.25">
      <c r="B468" s="212"/>
      <c r="C468" s="133" t="s">
        <v>753</v>
      </c>
      <c r="D468" s="91">
        <v>19</v>
      </c>
      <c r="E468" s="92">
        <v>3.5055350553505532E-2</v>
      </c>
      <c r="F468" s="93">
        <v>0</v>
      </c>
      <c r="G468" s="92">
        <v>0</v>
      </c>
      <c r="H468" s="93">
        <v>2</v>
      </c>
      <c r="I468" s="92">
        <v>5.8823529411764698E-2</v>
      </c>
      <c r="J468" s="93">
        <v>0</v>
      </c>
      <c r="K468" s="92">
        <v>0</v>
      </c>
      <c r="L468" s="93">
        <v>3</v>
      </c>
      <c r="M468" s="92">
        <v>5.1457975986277885E-3</v>
      </c>
      <c r="N468" s="93">
        <v>1</v>
      </c>
      <c r="O468" s="92">
        <v>3.8461538461538464E-2</v>
      </c>
      <c r="P468" s="93">
        <v>8</v>
      </c>
      <c r="Q468" s="92">
        <v>1.9184652278177457E-2</v>
      </c>
      <c r="R468" s="93">
        <v>1</v>
      </c>
      <c r="S468" s="92">
        <v>2.4390243902439025E-2</v>
      </c>
      <c r="T468" s="93">
        <v>175</v>
      </c>
      <c r="U468" s="92">
        <v>4.4191919191919199E-2</v>
      </c>
      <c r="V468" s="93">
        <v>6</v>
      </c>
      <c r="W468" s="92">
        <v>2.6200873362445413E-2</v>
      </c>
      <c r="X468" s="93">
        <v>0</v>
      </c>
      <c r="Y468" s="92">
        <v>0</v>
      </c>
      <c r="Z468" s="93">
        <v>0</v>
      </c>
      <c r="AA468" s="92">
        <v>0</v>
      </c>
      <c r="AB468" s="93">
        <v>215</v>
      </c>
      <c r="AC468" s="94">
        <v>3.6664392905866303E-2</v>
      </c>
    </row>
    <row r="469" spans="2:29" x14ac:dyDescent="0.25">
      <c r="B469" s="212"/>
      <c r="C469" s="133" t="s">
        <v>754</v>
      </c>
      <c r="D469" s="91">
        <v>16</v>
      </c>
      <c r="E469" s="92">
        <v>2.9520295202952029E-2</v>
      </c>
      <c r="F469" s="93">
        <v>0</v>
      </c>
      <c r="G469" s="92">
        <v>0</v>
      </c>
      <c r="H469" s="93">
        <v>4</v>
      </c>
      <c r="I469" s="92">
        <v>0.1176470588235294</v>
      </c>
      <c r="J469" s="93">
        <v>0</v>
      </c>
      <c r="K469" s="92">
        <v>0</v>
      </c>
      <c r="L469" s="93">
        <v>61</v>
      </c>
      <c r="M469" s="92">
        <v>0.104631217838765</v>
      </c>
      <c r="N469" s="93">
        <v>0</v>
      </c>
      <c r="O469" s="92">
        <v>0</v>
      </c>
      <c r="P469" s="93">
        <v>2</v>
      </c>
      <c r="Q469" s="92">
        <v>4.7961630695443642E-3</v>
      </c>
      <c r="R469" s="93">
        <v>0</v>
      </c>
      <c r="S469" s="92">
        <v>0</v>
      </c>
      <c r="T469" s="93">
        <v>51</v>
      </c>
      <c r="U469" s="92">
        <v>1.2878787878787878E-2</v>
      </c>
      <c r="V469" s="93">
        <v>3</v>
      </c>
      <c r="W469" s="92">
        <v>1.3100436681222707E-2</v>
      </c>
      <c r="X469" s="93">
        <v>0</v>
      </c>
      <c r="Y469" s="92">
        <v>0</v>
      </c>
      <c r="Z469" s="93">
        <v>0</v>
      </c>
      <c r="AA469" s="92">
        <v>0</v>
      </c>
      <c r="AB469" s="93">
        <v>137</v>
      </c>
      <c r="AC469" s="94">
        <v>2.3362892223738062E-2</v>
      </c>
    </row>
    <row r="470" spans="2:29" x14ac:dyDescent="0.25">
      <c r="B470" s="212"/>
      <c r="C470" s="133" t="s">
        <v>755</v>
      </c>
      <c r="D470" s="91">
        <v>7</v>
      </c>
      <c r="E470" s="92">
        <v>1.2915129151291513E-2</v>
      </c>
      <c r="F470" s="93">
        <v>0</v>
      </c>
      <c r="G470" s="92">
        <v>0</v>
      </c>
      <c r="H470" s="93">
        <v>0</v>
      </c>
      <c r="I470" s="92">
        <v>0</v>
      </c>
      <c r="J470" s="93">
        <v>0</v>
      </c>
      <c r="K470" s="92">
        <v>0</v>
      </c>
      <c r="L470" s="93">
        <v>7</v>
      </c>
      <c r="M470" s="92">
        <v>1.2006861063464835E-2</v>
      </c>
      <c r="N470" s="93">
        <v>0</v>
      </c>
      <c r="O470" s="92">
        <v>0</v>
      </c>
      <c r="P470" s="93">
        <v>5</v>
      </c>
      <c r="Q470" s="92">
        <v>1.1990407673860913E-2</v>
      </c>
      <c r="R470" s="93">
        <v>0</v>
      </c>
      <c r="S470" s="92">
        <v>0</v>
      </c>
      <c r="T470" s="93">
        <v>121</v>
      </c>
      <c r="U470" s="92">
        <v>3.0555555555555555E-2</v>
      </c>
      <c r="V470" s="93">
        <v>3</v>
      </c>
      <c r="W470" s="92">
        <v>1.3100436681222707E-2</v>
      </c>
      <c r="X470" s="93">
        <v>0</v>
      </c>
      <c r="Y470" s="92">
        <v>0</v>
      </c>
      <c r="Z470" s="93">
        <v>0</v>
      </c>
      <c r="AA470" s="92">
        <v>0</v>
      </c>
      <c r="AB470" s="93">
        <v>143</v>
      </c>
      <c r="AC470" s="94">
        <v>2.4386084583901773E-2</v>
      </c>
    </row>
    <row r="471" spans="2:29" x14ac:dyDescent="0.25">
      <c r="B471" s="212"/>
      <c r="C471" s="133" t="s">
        <v>756</v>
      </c>
      <c r="D471" s="91">
        <v>18</v>
      </c>
      <c r="E471" s="92">
        <v>3.3210332103321034E-2</v>
      </c>
      <c r="F471" s="93">
        <v>0</v>
      </c>
      <c r="G471" s="92">
        <v>0</v>
      </c>
      <c r="H471" s="93">
        <v>1</v>
      </c>
      <c r="I471" s="92">
        <v>2.9411764705882349E-2</v>
      </c>
      <c r="J471" s="93">
        <v>0</v>
      </c>
      <c r="K471" s="92">
        <v>0</v>
      </c>
      <c r="L471" s="93">
        <v>4</v>
      </c>
      <c r="M471" s="92">
        <v>6.8610634648370496E-3</v>
      </c>
      <c r="N471" s="93">
        <v>0</v>
      </c>
      <c r="O471" s="92">
        <v>0</v>
      </c>
      <c r="P471" s="93">
        <v>9</v>
      </c>
      <c r="Q471" s="92">
        <v>2.1582733812949638E-2</v>
      </c>
      <c r="R471" s="93">
        <v>2</v>
      </c>
      <c r="S471" s="92">
        <v>4.878048780487805E-2</v>
      </c>
      <c r="T471" s="93">
        <v>113</v>
      </c>
      <c r="U471" s="92">
        <v>2.8535353535353535E-2</v>
      </c>
      <c r="V471" s="93">
        <v>15</v>
      </c>
      <c r="W471" s="92">
        <v>6.5502183406113537E-2</v>
      </c>
      <c r="X471" s="93">
        <v>0</v>
      </c>
      <c r="Y471" s="92">
        <v>0</v>
      </c>
      <c r="Z471" s="93">
        <v>0</v>
      </c>
      <c r="AA471" s="92">
        <v>0</v>
      </c>
      <c r="AB471" s="93">
        <v>162</v>
      </c>
      <c r="AC471" s="94">
        <v>2.7626193724420191E-2</v>
      </c>
    </row>
    <row r="472" spans="2:29" x14ac:dyDescent="0.25">
      <c r="B472" s="212"/>
      <c r="C472" s="133" t="s">
        <v>757</v>
      </c>
      <c r="D472" s="91">
        <v>15</v>
      </c>
      <c r="E472" s="92">
        <v>2.7675276752767528E-2</v>
      </c>
      <c r="F472" s="93">
        <v>1</v>
      </c>
      <c r="G472" s="92">
        <v>3.4482758620689655E-2</v>
      </c>
      <c r="H472" s="93">
        <v>1</v>
      </c>
      <c r="I472" s="92">
        <v>2.9411764705882349E-2</v>
      </c>
      <c r="J472" s="93">
        <v>0</v>
      </c>
      <c r="K472" s="92">
        <v>0</v>
      </c>
      <c r="L472" s="93">
        <v>40</v>
      </c>
      <c r="M472" s="92">
        <v>6.86106346483705E-2</v>
      </c>
      <c r="N472" s="93">
        <v>1</v>
      </c>
      <c r="O472" s="92">
        <v>3.8461538461538464E-2</v>
      </c>
      <c r="P472" s="93">
        <v>2</v>
      </c>
      <c r="Q472" s="92">
        <v>4.7961630695443642E-3</v>
      </c>
      <c r="R472" s="93">
        <v>0</v>
      </c>
      <c r="S472" s="92">
        <v>0</v>
      </c>
      <c r="T472" s="93">
        <v>26</v>
      </c>
      <c r="U472" s="92">
        <v>6.5656565656565654E-3</v>
      </c>
      <c r="V472" s="93">
        <v>1</v>
      </c>
      <c r="W472" s="92">
        <v>4.3668122270742356E-3</v>
      </c>
      <c r="X472" s="93">
        <v>0</v>
      </c>
      <c r="Y472" s="92">
        <v>0</v>
      </c>
      <c r="Z472" s="93">
        <v>0</v>
      </c>
      <c r="AA472" s="92">
        <v>0</v>
      </c>
      <c r="AB472" s="93">
        <v>87</v>
      </c>
      <c r="AC472" s="94">
        <v>1.4836289222373806E-2</v>
      </c>
    </row>
    <row r="473" spans="2:29" x14ac:dyDescent="0.25">
      <c r="B473" s="212"/>
      <c r="C473" s="133" t="s">
        <v>758</v>
      </c>
      <c r="D473" s="91">
        <v>4</v>
      </c>
      <c r="E473" s="92">
        <v>7.3800738007380072E-3</v>
      </c>
      <c r="F473" s="93">
        <v>0</v>
      </c>
      <c r="G473" s="92">
        <v>0</v>
      </c>
      <c r="H473" s="93">
        <v>0</v>
      </c>
      <c r="I473" s="92">
        <v>0</v>
      </c>
      <c r="J473" s="93">
        <v>0</v>
      </c>
      <c r="K473" s="92">
        <v>0</v>
      </c>
      <c r="L473" s="93">
        <v>13</v>
      </c>
      <c r="M473" s="92">
        <v>2.2298456260720415E-2</v>
      </c>
      <c r="N473" s="93">
        <v>0</v>
      </c>
      <c r="O473" s="92">
        <v>0</v>
      </c>
      <c r="P473" s="93">
        <v>0</v>
      </c>
      <c r="Q473" s="92">
        <v>0</v>
      </c>
      <c r="R473" s="93">
        <v>0</v>
      </c>
      <c r="S473" s="92">
        <v>0</v>
      </c>
      <c r="T473" s="93">
        <v>6</v>
      </c>
      <c r="U473" s="92">
        <v>1.5151515151515152E-3</v>
      </c>
      <c r="V473" s="93">
        <v>0</v>
      </c>
      <c r="W473" s="92">
        <v>0</v>
      </c>
      <c r="X473" s="93">
        <v>0</v>
      </c>
      <c r="Y473" s="92">
        <v>0</v>
      </c>
      <c r="Z473" s="93">
        <v>0</v>
      </c>
      <c r="AA473" s="92">
        <v>0</v>
      </c>
      <c r="AB473" s="93">
        <v>23</v>
      </c>
      <c r="AC473" s="94">
        <v>3.9222373806275584E-3</v>
      </c>
    </row>
    <row r="474" spans="2:29" x14ac:dyDescent="0.25">
      <c r="B474" s="212"/>
      <c r="C474" s="133" t="s">
        <v>759</v>
      </c>
      <c r="D474" s="91">
        <v>6</v>
      </c>
      <c r="E474" s="92">
        <v>1.107011070110701E-2</v>
      </c>
      <c r="F474" s="93">
        <v>0</v>
      </c>
      <c r="G474" s="92">
        <v>0</v>
      </c>
      <c r="H474" s="93">
        <v>1</v>
      </c>
      <c r="I474" s="92">
        <v>2.9411764705882349E-2</v>
      </c>
      <c r="J474" s="93">
        <v>0</v>
      </c>
      <c r="K474" s="92">
        <v>0</v>
      </c>
      <c r="L474" s="93">
        <v>60</v>
      </c>
      <c r="M474" s="92">
        <v>0.10291595197255575</v>
      </c>
      <c r="N474" s="93">
        <v>0</v>
      </c>
      <c r="O474" s="92">
        <v>0</v>
      </c>
      <c r="P474" s="93">
        <v>4</v>
      </c>
      <c r="Q474" s="92">
        <v>9.5923261390887284E-3</v>
      </c>
      <c r="R474" s="93">
        <v>1</v>
      </c>
      <c r="S474" s="92">
        <v>2.4390243902439025E-2</v>
      </c>
      <c r="T474" s="93">
        <v>40</v>
      </c>
      <c r="U474" s="92">
        <v>1.0101010101010102E-2</v>
      </c>
      <c r="V474" s="93">
        <v>0</v>
      </c>
      <c r="W474" s="92">
        <v>0</v>
      </c>
      <c r="X474" s="93">
        <v>0</v>
      </c>
      <c r="Y474" s="92">
        <v>0</v>
      </c>
      <c r="Z474" s="93">
        <v>0</v>
      </c>
      <c r="AA474" s="92">
        <v>0</v>
      </c>
      <c r="AB474" s="93">
        <v>112</v>
      </c>
      <c r="AC474" s="94">
        <v>1.9099590723055934E-2</v>
      </c>
    </row>
    <row r="475" spans="2:29" x14ac:dyDescent="0.25">
      <c r="B475" s="212"/>
      <c r="C475" s="133" t="s">
        <v>760</v>
      </c>
      <c r="D475" s="91">
        <v>30</v>
      </c>
      <c r="E475" s="92">
        <v>5.5350553505535055E-2</v>
      </c>
      <c r="F475" s="93">
        <v>1</v>
      </c>
      <c r="G475" s="92">
        <v>3.4482758620689655E-2</v>
      </c>
      <c r="H475" s="93">
        <v>2</v>
      </c>
      <c r="I475" s="92">
        <v>5.8823529411764698E-2</v>
      </c>
      <c r="J475" s="93">
        <v>0</v>
      </c>
      <c r="K475" s="92">
        <v>0</v>
      </c>
      <c r="L475" s="93">
        <v>3</v>
      </c>
      <c r="M475" s="92">
        <v>5.1457975986277885E-3</v>
      </c>
      <c r="N475" s="93">
        <v>0</v>
      </c>
      <c r="O475" s="92">
        <v>0</v>
      </c>
      <c r="P475" s="93">
        <v>44</v>
      </c>
      <c r="Q475" s="92">
        <v>0.10551558752997602</v>
      </c>
      <c r="R475" s="93">
        <v>3</v>
      </c>
      <c r="S475" s="92">
        <v>7.3170731707317069E-2</v>
      </c>
      <c r="T475" s="93">
        <v>180</v>
      </c>
      <c r="U475" s="92">
        <v>4.5454545454545456E-2</v>
      </c>
      <c r="V475" s="93">
        <v>12</v>
      </c>
      <c r="W475" s="92">
        <v>5.2401746724890827E-2</v>
      </c>
      <c r="X475" s="93">
        <v>0</v>
      </c>
      <c r="Y475" s="92">
        <v>0</v>
      </c>
      <c r="Z475" s="93">
        <v>0</v>
      </c>
      <c r="AA475" s="92">
        <v>0</v>
      </c>
      <c r="AB475" s="93">
        <v>275</v>
      </c>
      <c r="AC475" s="94">
        <v>4.6896316507503408E-2</v>
      </c>
    </row>
    <row r="476" spans="2:29" x14ac:dyDescent="0.25">
      <c r="B476" s="212"/>
      <c r="C476" s="133" t="s">
        <v>761</v>
      </c>
      <c r="D476" s="91">
        <v>13</v>
      </c>
      <c r="E476" s="92">
        <v>2.3985239852398522E-2</v>
      </c>
      <c r="F476" s="93">
        <v>1</v>
      </c>
      <c r="G476" s="92">
        <v>3.4482758620689655E-2</v>
      </c>
      <c r="H476" s="93">
        <v>0</v>
      </c>
      <c r="I476" s="92">
        <v>0</v>
      </c>
      <c r="J476" s="93">
        <v>0</v>
      </c>
      <c r="K476" s="92">
        <v>0</v>
      </c>
      <c r="L476" s="93">
        <v>2</v>
      </c>
      <c r="M476" s="92">
        <v>3.4305317324185248E-3</v>
      </c>
      <c r="N476" s="93">
        <v>0</v>
      </c>
      <c r="O476" s="92">
        <v>0</v>
      </c>
      <c r="P476" s="93">
        <v>5</v>
      </c>
      <c r="Q476" s="92">
        <v>1.1990407673860913E-2</v>
      </c>
      <c r="R476" s="93">
        <v>0</v>
      </c>
      <c r="S476" s="92">
        <v>0</v>
      </c>
      <c r="T476" s="93">
        <v>80</v>
      </c>
      <c r="U476" s="92">
        <v>2.0202020202020204E-2</v>
      </c>
      <c r="V476" s="93">
        <v>5</v>
      </c>
      <c r="W476" s="92">
        <v>2.1834061135371178E-2</v>
      </c>
      <c r="X476" s="93">
        <v>0</v>
      </c>
      <c r="Y476" s="92">
        <v>0</v>
      </c>
      <c r="Z476" s="93">
        <v>0</v>
      </c>
      <c r="AA476" s="92">
        <v>0</v>
      </c>
      <c r="AB476" s="93">
        <v>106</v>
      </c>
      <c r="AC476" s="94">
        <v>1.8076398362892224E-2</v>
      </c>
    </row>
    <row r="477" spans="2:29" x14ac:dyDescent="0.25">
      <c r="B477" s="212"/>
      <c r="C477" s="133" t="s">
        <v>762</v>
      </c>
      <c r="D477" s="91">
        <v>9</v>
      </c>
      <c r="E477" s="92">
        <v>1.6605166051660517E-2</v>
      </c>
      <c r="F477" s="93">
        <v>0</v>
      </c>
      <c r="G477" s="92">
        <v>0</v>
      </c>
      <c r="H477" s="93">
        <v>0</v>
      </c>
      <c r="I477" s="92">
        <v>0</v>
      </c>
      <c r="J477" s="93">
        <v>0</v>
      </c>
      <c r="K477" s="92">
        <v>0</v>
      </c>
      <c r="L477" s="93">
        <v>3</v>
      </c>
      <c r="M477" s="92">
        <v>5.1457975986277885E-3</v>
      </c>
      <c r="N477" s="93">
        <v>0</v>
      </c>
      <c r="O477" s="92">
        <v>0</v>
      </c>
      <c r="P477" s="93">
        <v>5</v>
      </c>
      <c r="Q477" s="92">
        <v>1.1990407673860913E-2</v>
      </c>
      <c r="R477" s="93">
        <v>0</v>
      </c>
      <c r="S477" s="92">
        <v>0</v>
      </c>
      <c r="T477" s="93">
        <v>44</v>
      </c>
      <c r="U477" s="92">
        <v>1.1111111111111112E-2</v>
      </c>
      <c r="V477" s="93">
        <v>4</v>
      </c>
      <c r="W477" s="92">
        <v>1.7467248908296942E-2</v>
      </c>
      <c r="X477" s="93">
        <v>0</v>
      </c>
      <c r="Y477" s="92">
        <v>0</v>
      </c>
      <c r="Z477" s="93">
        <v>0</v>
      </c>
      <c r="AA477" s="92">
        <v>0</v>
      </c>
      <c r="AB477" s="93">
        <v>65</v>
      </c>
      <c r="AC477" s="94">
        <v>1.1084583901773533E-2</v>
      </c>
    </row>
    <row r="478" spans="2:29" x14ac:dyDescent="0.25">
      <c r="B478" s="212"/>
      <c r="C478" s="133" t="s">
        <v>763</v>
      </c>
      <c r="D478" s="91">
        <v>14</v>
      </c>
      <c r="E478" s="92">
        <v>2.5830258302583026E-2</v>
      </c>
      <c r="F478" s="93">
        <v>0</v>
      </c>
      <c r="G478" s="92">
        <v>0</v>
      </c>
      <c r="H478" s="93">
        <v>5</v>
      </c>
      <c r="I478" s="92">
        <v>0.14705882352941177</v>
      </c>
      <c r="J478" s="93">
        <v>0</v>
      </c>
      <c r="K478" s="92">
        <v>0</v>
      </c>
      <c r="L478" s="93">
        <v>41</v>
      </c>
      <c r="M478" s="92">
        <v>7.0325900514579764E-2</v>
      </c>
      <c r="N478" s="93">
        <v>1</v>
      </c>
      <c r="O478" s="92">
        <v>3.8461538461538464E-2</v>
      </c>
      <c r="P478" s="93">
        <v>7</v>
      </c>
      <c r="Q478" s="92">
        <v>1.6786570743405275E-2</v>
      </c>
      <c r="R478" s="93">
        <v>2</v>
      </c>
      <c r="S478" s="92">
        <v>4.878048780487805E-2</v>
      </c>
      <c r="T478" s="93">
        <v>38</v>
      </c>
      <c r="U478" s="92">
        <v>9.5959595959595953E-3</v>
      </c>
      <c r="V478" s="93">
        <v>1</v>
      </c>
      <c r="W478" s="92">
        <v>4.3668122270742356E-3</v>
      </c>
      <c r="X478" s="93">
        <v>0</v>
      </c>
      <c r="Y478" s="92">
        <v>0</v>
      </c>
      <c r="Z478" s="93">
        <v>0</v>
      </c>
      <c r="AA478" s="92">
        <v>0</v>
      </c>
      <c r="AB478" s="93">
        <v>109</v>
      </c>
      <c r="AC478" s="94">
        <v>1.8587994542974079E-2</v>
      </c>
    </row>
    <row r="479" spans="2:29" x14ac:dyDescent="0.25">
      <c r="B479" s="212"/>
      <c r="C479" s="133" t="s">
        <v>764</v>
      </c>
      <c r="D479" s="91">
        <v>7</v>
      </c>
      <c r="E479" s="92">
        <v>1.2915129151291513E-2</v>
      </c>
      <c r="F479" s="93">
        <v>0</v>
      </c>
      <c r="G479" s="92">
        <v>0</v>
      </c>
      <c r="H479" s="93">
        <v>4</v>
      </c>
      <c r="I479" s="92">
        <v>0.1176470588235294</v>
      </c>
      <c r="J479" s="93">
        <v>0</v>
      </c>
      <c r="K479" s="92">
        <v>0</v>
      </c>
      <c r="L479" s="93">
        <v>28</v>
      </c>
      <c r="M479" s="92">
        <v>4.8027444253859339E-2</v>
      </c>
      <c r="N479" s="93">
        <v>0</v>
      </c>
      <c r="O479" s="92">
        <v>0</v>
      </c>
      <c r="P479" s="93">
        <v>8</v>
      </c>
      <c r="Q479" s="92">
        <v>1.9184652278177457E-2</v>
      </c>
      <c r="R479" s="93">
        <v>0</v>
      </c>
      <c r="S479" s="92">
        <v>0</v>
      </c>
      <c r="T479" s="93">
        <v>31</v>
      </c>
      <c r="U479" s="92">
        <v>7.8282828282828284E-3</v>
      </c>
      <c r="V479" s="93">
        <v>3</v>
      </c>
      <c r="W479" s="92">
        <v>1.3100436681222707E-2</v>
      </c>
      <c r="X479" s="93">
        <v>0</v>
      </c>
      <c r="Y479" s="92">
        <v>0</v>
      </c>
      <c r="Z479" s="93">
        <v>0</v>
      </c>
      <c r="AA479" s="92">
        <v>0</v>
      </c>
      <c r="AB479" s="93">
        <v>81</v>
      </c>
      <c r="AC479" s="94">
        <v>1.3813096862210095E-2</v>
      </c>
    </row>
    <row r="480" spans="2:29" x14ac:dyDescent="0.25">
      <c r="B480" s="212"/>
      <c r="C480" s="133" t="s">
        <v>765</v>
      </c>
      <c r="D480" s="91">
        <v>5</v>
      </c>
      <c r="E480" s="92">
        <v>9.2250922509225092E-3</v>
      </c>
      <c r="F480" s="93">
        <v>0</v>
      </c>
      <c r="G480" s="92">
        <v>0</v>
      </c>
      <c r="H480" s="93">
        <v>0</v>
      </c>
      <c r="I480" s="92">
        <v>0</v>
      </c>
      <c r="J480" s="93">
        <v>0</v>
      </c>
      <c r="K480" s="92">
        <v>0</v>
      </c>
      <c r="L480" s="93">
        <v>2</v>
      </c>
      <c r="M480" s="92">
        <v>3.4305317324185248E-3</v>
      </c>
      <c r="N480" s="93">
        <v>1</v>
      </c>
      <c r="O480" s="92">
        <v>3.8461538461538464E-2</v>
      </c>
      <c r="P480" s="93">
        <v>6</v>
      </c>
      <c r="Q480" s="92">
        <v>1.4388489208633094E-2</v>
      </c>
      <c r="R480" s="93">
        <v>5</v>
      </c>
      <c r="S480" s="92">
        <v>0.12195121951219512</v>
      </c>
      <c r="T480" s="93">
        <v>72</v>
      </c>
      <c r="U480" s="92">
        <v>1.8181818181818181E-2</v>
      </c>
      <c r="V480" s="93">
        <v>0</v>
      </c>
      <c r="W480" s="92">
        <v>0</v>
      </c>
      <c r="X480" s="93">
        <v>0</v>
      </c>
      <c r="Y480" s="92">
        <v>0</v>
      </c>
      <c r="Z480" s="93">
        <v>0</v>
      </c>
      <c r="AA480" s="92">
        <v>0</v>
      </c>
      <c r="AB480" s="93">
        <v>91</v>
      </c>
      <c r="AC480" s="94">
        <v>1.5518417462482947E-2</v>
      </c>
    </row>
    <row r="481" spans="2:29" x14ac:dyDescent="0.25">
      <c r="B481" s="212"/>
      <c r="C481" s="133" t="s">
        <v>766</v>
      </c>
      <c r="D481" s="91">
        <v>5</v>
      </c>
      <c r="E481" s="92">
        <v>9.2250922509225092E-3</v>
      </c>
      <c r="F481" s="93">
        <v>2</v>
      </c>
      <c r="G481" s="92">
        <v>6.8965517241379309E-2</v>
      </c>
      <c r="H481" s="93">
        <v>0</v>
      </c>
      <c r="I481" s="92">
        <v>0</v>
      </c>
      <c r="J481" s="93">
        <v>0</v>
      </c>
      <c r="K481" s="92">
        <v>0</v>
      </c>
      <c r="L481" s="93">
        <v>22</v>
      </c>
      <c r="M481" s="92">
        <v>3.7735849056603772E-2</v>
      </c>
      <c r="N481" s="93">
        <v>0</v>
      </c>
      <c r="O481" s="92">
        <v>0</v>
      </c>
      <c r="P481" s="93">
        <v>6</v>
      </c>
      <c r="Q481" s="92">
        <v>1.4388489208633094E-2</v>
      </c>
      <c r="R481" s="93">
        <v>0</v>
      </c>
      <c r="S481" s="92">
        <v>0</v>
      </c>
      <c r="T481" s="93">
        <v>17</v>
      </c>
      <c r="U481" s="92">
        <v>4.2929292929292928E-3</v>
      </c>
      <c r="V481" s="93">
        <v>2</v>
      </c>
      <c r="W481" s="92">
        <v>8.7336244541484712E-3</v>
      </c>
      <c r="X481" s="93">
        <v>0</v>
      </c>
      <c r="Y481" s="92">
        <v>0</v>
      </c>
      <c r="Z481" s="93">
        <v>0</v>
      </c>
      <c r="AA481" s="92">
        <v>0</v>
      </c>
      <c r="AB481" s="93">
        <v>54</v>
      </c>
      <c r="AC481" s="94">
        <v>9.2087312414733963E-3</v>
      </c>
    </row>
    <row r="482" spans="2:29" x14ac:dyDescent="0.25">
      <c r="B482" s="212"/>
      <c r="C482" s="133" t="s">
        <v>767</v>
      </c>
      <c r="D482" s="91">
        <v>14</v>
      </c>
      <c r="E482" s="92">
        <v>2.5830258302583026E-2</v>
      </c>
      <c r="F482" s="93">
        <v>0</v>
      </c>
      <c r="G482" s="92">
        <v>0</v>
      </c>
      <c r="H482" s="93">
        <v>0</v>
      </c>
      <c r="I482" s="92">
        <v>0</v>
      </c>
      <c r="J482" s="93">
        <v>0</v>
      </c>
      <c r="K482" s="92">
        <v>0</v>
      </c>
      <c r="L482" s="93">
        <v>29</v>
      </c>
      <c r="M482" s="92">
        <v>4.974271012006861E-2</v>
      </c>
      <c r="N482" s="93">
        <v>0</v>
      </c>
      <c r="O482" s="92">
        <v>0</v>
      </c>
      <c r="P482" s="93">
        <v>1</v>
      </c>
      <c r="Q482" s="92">
        <v>2.3980815347721821E-3</v>
      </c>
      <c r="R482" s="93">
        <v>2</v>
      </c>
      <c r="S482" s="92">
        <v>4.878048780487805E-2</v>
      </c>
      <c r="T482" s="93">
        <v>37</v>
      </c>
      <c r="U482" s="92">
        <v>9.3434343434343429E-3</v>
      </c>
      <c r="V482" s="93">
        <v>16</v>
      </c>
      <c r="W482" s="92">
        <v>6.9868995633187769E-2</v>
      </c>
      <c r="X482" s="93">
        <v>0</v>
      </c>
      <c r="Y482" s="92">
        <v>0</v>
      </c>
      <c r="Z482" s="93">
        <v>0</v>
      </c>
      <c r="AA482" s="92">
        <v>0</v>
      </c>
      <c r="AB482" s="93">
        <v>99</v>
      </c>
      <c r="AC482" s="94">
        <v>1.6882673942701227E-2</v>
      </c>
    </row>
    <row r="483" spans="2:29" x14ac:dyDescent="0.25">
      <c r="B483" s="212"/>
      <c r="C483" s="133" t="s">
        <v>768</v>
      </c>
      <c r="D483" s="91">
        <v>8</v>
      </c>
      <c r="E483" s="92">
        <v>1.4760147601476014E-2</v>
      </c>
      <c r="F483" s="93">
        <v>0</v>
      </c>
      <c r="G483" s="92">
        <v>0</v>
      </c>
      <c r="H483" s="93">
        <v>0</v>
      </c>
      <c r="I483" s="92">
        <v>0</v>
      </c>
      <c r="J483" s="93">
        <v>0</v>
      </c>
      <c r="K483" s="92">
        <v>0</v>
      </c>
      <c r="L483" s="93">
        <v>5</v>
      </c>
      <c r="M483" s="92">
        <v>8.5763293310463125E-3</v>
      </c>
      <c r="N483" s="93">
        <v>1</v>
      </c>
      <c r="O483" s="92">
        <v>3.8461538461538464E-2</v>
      </c>
      <c r="P483" s="93">
        <v>3</v>
      </c>
      <c r="Q483" s="92">
        <v>7.1942446043165471E-3</v>
      </c>
      <c r="R483" s="93">
        <v>0</v>
      </c>
      <c r="S483" s="92">
        <v>0</v>
      </c>
      <c r="T483" s="93">
        <v>80</v>
      </c>
      <c r="U483" s="92">
        <v>2.0202020202020204E-2</v>
      </c>
      <c r="V483" s="93">
        <v>6</v>
      </c>
      <c r="W483" s="92">
        <v>2.6200873362445413E-2</v>
      </c>
      <c r="X483" s="93">
        <v>0</v>
      </c>
      <c r="Y483" s="92">
        <v>0</v>
      </c>
      <c r="Z483" s="93">
        <v>0</v>
      </c>
      <c r="AA483" s="92">
        <v>0</v>
      </c>
      <c r="AB483" s="93">
        <v>103</v>
      </c>
      <c r="AC483" s="94">
        <v>1.7564802182810368E-2</v>
      </c>
    </row>
    <row r="484" spans="2:29" x14ac:dyDescent="0.25">
      <c r="B484" s="212"/>
      <c r="C484" s="133" t="s">
        <v>769</v>
      </c>
      <c r="D484" s="91">
        <v>16</v>
      </c>
      <c r="E484" s="92">
        <v>2.9520295202952029E-2</v>
      </c>
      <c r="F484" s="93">
        <v>0</v>
      </c>
      <c r="G484" s="92">
        <v>0</v>
      </c>
      <c r="H484" s="93">
        <v>1</v>
      </c>
      <c r="I484" s="92">
        <v>2.9411764705882349E-2</v>
      </c>
      <c r="J484" s="93">
        <v>0</v>
      </c>
      <c r="K484" s="92">
        <v>0</v>
      </c>
      <c r="L484" s="93">
        <v>51</v>
      </c>
      <c r="M484" s="92">
        <v>8.7478559176672382E-2</v>
      </c>
      <c r="N484" s="93">
        <v>0</v>
      </c>
      <c r="O484" s="92">
        <v>0</v>
      </c>
      <c r="P484" s="93">
        <v>3</v>
      </c>
      <c r="Q484" s="92">
        <v>7.1942446043165471E-3</v>
      </c>
      <c r="R484" s="93">
        <v>0</v>
      </c>
      <c r="S484" s="92">
        <v>0</v>
      </c>
      <c r="T484" s="93">
        <v>48</v>
      </c>
      <c r="U484" s="92">
        <v>1.2121212121212121E-2</v>
      </c>
      <c r="V484" s="93">
        <v>4</v>
      </c>
      <c r="W484" s="92">
        <v>1.7467248908296942E-2</v>
      </c>
      <c r="X484" s="93">
        <v>0</v>
      </c>
      <c r="Y484" s="92">
        <v>0</v>
      </c>
      <c r="Z484" s="93">
        <v>0</v>
      </c>
      <c r="AA484" s="92">
        <v>0</v>
      </c>
      <c r="AB484" s="93">
        <v>123</v>
      </c>
      <c r="AC484" s="94">
        <v>2.0975443383356072E-2</v>
      </c>
    </row>
    <row r="485" spans="2:29" x14ac:dyDescent="0.25">
      <c r="B485" s="212"/>
      <c r="C485" s="133" t="s">
        <v>770</v>
      </c>
      <c r="D485" s="91">
        <v>13</v>
      </c>
      <c r="E485" s="92">
        <v>2.3985239852398522E-2</v>
      </c>
      <c r="F485" s="93">
        <v>0</v>
      </c>
      <c r="G485" s="92">
        <v>0</v>
      </c>
      <c r="H485" s="93">
        <v>1</v>
      </c>
      <c r="I485" s="92">
        <v>2.9411764705882349E-2</v>
      </c>
      <c r="J485" s="93">
        <v>0</v>
      </c>
      <c r="K485" s="92">
        <v>0</v>
      </c>
      <c r="L485" s="93">
        <v>55</v>
      </c>
      <c r="M485" s="92">
        <v>9.4339622641509441E-2</v>
      </c>
      <c r="N485" s="93">
        <v>0</v>
      </c>
      <c r="O485" s="92">
        <v>0</v>
      </c>
      <c r="P485" s="93">
        <v>1</v>
      </c>
      <c r="Q485" s="92">
        <v>2.3980815347721821E-3</v>
      </c>
      <c r="R485" s="93">
        <v>0</v>
      </c>
      <c r="S485" s="92">
        <v>0</v>
      </c>
      <c r="T485" s="93">
        <v>30</v>
      </c>
      <c r="U485" s="92">
        <v>7.575757575757576E-3</v>
      </c>
      <c r="V485" s="93">
        <v>1</v>
      </c>
      <c r="W485" s="92">
        <v>4.3668122270742356E-3</v>
      </c>
      <c r="X485" s="93">
        <v>0</v>
      </c>
      <c r="Y485" s="92">
        <v>0</v>
      </c>
      <c r="Z485" s="93">
        <v>0</v>
      </c>
      <c r="AA485" s="92">
        <v>0</v>
      </c>
      <c r="AB485" s="93">
        <v>101</v>
      </c>
      <c r="AC485" s="94">
        <v>1.7223738062755799E-2</v>
      </c>
    </row>
    <row r="486" spans="2:29" x14ac:dyDescent="0.25">
      <c r="B486" s="212"/>
      <c r="C486" s="133" t="s">
        <v>771</v>
      </c>
      <c r="D486" s="91">
        <v>196</v>
      </c>
      <c r="E486" s="92">
        <v>0.36162361623616235</v>
      </c>
      <c r="F486" s="93">
        <v>18</v>
      </c>
      <c r="G486" s="92">
        <v>0.62068965517241381</v>
      </c>
      <c r="H486" s="93">
        <v>5</v>
      </c>
      <c r="I486" s="92">
        <v>0.14705882352941177</v>
      </c>
      <c r="J486" s="93">
        <v>1</v>
      </c>
      <c r="K486" s="92">
        <v>1</v>
      </c>
      <c r="L486" s="93">
        <v>28</v>
      </c>
      <c r="M486" s="92">
        <v>4.8027444253859339E-2</v>
      </c>
      <c r="N486" s="93">
        <v>18</v>
      </c>
      <c r="O486" s="92">
        <v>0.69230769230769229</v>
      </c>
      <c r="P486" s="93">
        <v>235</v>
      </c>
      <c r="Q486" s="92">
        <v>0.56354916067146288</v>
      </c>
      <c r="R486" s="93">
        <v>20</v>
      </c>
      <c r="S486" s="92">
        <v>0.48780487804878048</v>
      </c>
      <c r="T486" s="93">
        <v>2061</v>
      </c>
      <c r="U486" s="92">
        <v>0.5204545454545455</v>
      </c>
      <c r="V486" s="93">
        <v>101</v>
      </c>
      <c r="W486" s="92">
        <v>0.44104803493449779</v>
      </c>
      <c r="X486" s="93">
        <v>1</v>
      </c>
      <c r="Y486" s="92">
        <v>1</v>
      </c>
      <c r="Z486" s="93">
        <v>1</v>
      </c>
      <c r="AA486" s="92">
        <v>1</v>
      </c>
      <c r="AB486" s="93">
        <v>2685</v>
      </c>
      <c r="AC486" s="94">
        <v>0.45787858117326058</v>
      </c>
    </row>
    <row r="487" spans="2:29" x14ac:dyDescent="0.25">
      <c r="B487" s="212"/>
      <c r="C487" s="133" t="s">
        <v>287</v>
      </c>
      <c r="D487" s="91">
        <v>542</v>
      </c>
      <c r="E487" s="92">
        <v>1</v>
      </c>
      <c r="F487" s="93">
        <v>29</v>
      </c>
      <c r="G487" s="92">
        <v>1</v>
      </c>
      <c r="H487" s="93">
        <v>34</v>
      </c>
      <c r="I487" s="92">
        <v>1</v>
      </c>
      <c r="J487" s="93">
        <v>1</v>
      </c>
      <c r="K487" s="92">
        <v>1</v>
      </c>
      <c r="L487" s="93">
        <v>583</v>
      </c>
      <c r="M487" s="92">
        <v>1</v>
      </c>
      <c r="N487" s="93">
        <v>26</v>
      </c>
      <c r="O487" s="92">
        <v>1</v>
      </c>
      <c r="P487" s="93">
        <v>417</v>
      </c>
      <c r="Q487" s="92">
        <v>1</v>
      </c>
      <c r="R487" s="93">
        <v>41</v>
      </c>
      <c r="S487" s="92">
        <v>1</v>
      </c>
      <c r="T487" s="93">
        <v>3960</v>
      </c>
      <c r="U487" s="92">
        <v>1</v>
      </c>
      <c r="V487" s="93">
        <v>229</v>
      </c>
      <c r="W487" s="92">
        <v>1</v>
      </c>
      <c r="X487" s="93">
        <v>1</v>
      </c>
      <c r="Y487" s="92">
        <v>1</v>
      </c>
      <c r="Z487" s="93">
        <v>1</v>
      </c>
      <c r="AA487" s="92">
        <v>1</v>
      </c>
      <c r="AB487" s="93">
        <v>5864</v>
      </c>
      <c r="AC487" s="94">
        <v>1</v>
      </c>
    </row>
    <row r="488" spans="2:29" x14ac:dyDescent="0.25">
      <c r="B488" s="212" t="s">
        <v>301</v>
      </c>
      <c r="C488" s="133" t="s">
        <v>772</v>
      </c>
      <c r="D488" s="91">
        <v>23</v>
      </c>
      <c r="E488" s="92">
        <v>4.0209790209790208E-2</v>
      </c>
      <c r="F488" s="93">
        <v>1</v>
      </c>
      <c r="G488" s="92">
        <v>4.3478260869565216E-2</v>
      </c>
      <c r="H488" s="93">
        <v>1</v>
      </c>
      <c r="I488" s="92">
        <v>5.8823529411764698E-2</v>
      </c>
      <c r="J488" s="93">
        <v>0</v>
      </c>
      <c r="K488" s="92">
        <v>0</v>
      </c>
      <c r="L488" s="93">
        <v>0</v>
      </c>
      <c r="M488" s="92">
        <v>0</v>
      </c>
      <c r="N488" s="93">
        <v>98</v>
      </c>
      <c r="O488" s="92">
        <v>4.1090146750524109E-2</v>
      </c>
      <c r="P488" s="93">
        <v>11</v>
      </c>
      <c r="Q488" s="92">
        <v>8.4942084942084949E-3</v>
      </c>
      <c r="R488" s="93">
        <v>0</v>
      </c>
      <c r="S488" s="92">
        <v>0</v>
      </c>
      <c r="T488" s="93">
        <v>0</v>
      </c>
      <c r="U488" s="92">
        <v>0</v>
      </c>
      <c r="V488" s="93">
        <v>0</v>
      </c>
      <c r="W488" s="92">
        <v>0</v>
      </c>
      <c r="X488" s="93">
        <v>0</v>
      </c>
      <c r="Y488" s="92">
        <v>0</v>
      </c>
      <c r="Z488" s="93">
        <v>0</v>
      </c>
      <c r="AA488" s="92">
        <v>0</v>
      </c>
      <c r="AB488" s="93">
        <v>134</v>
      </c>
      <c r="AC488" s="94">
        <v>3.1032885595182955E-2</v>
      </c>
    </row>
    <row r="489" spans="2:29" x14ac:dyDescent="0.25">
      <c r="B489" s="212"/>
      <c r="C489" s="133" t="s">
        <v>773</v>
      </c>
      <c r="D489" s="91">
        <v>10</v>
      </c>
      <c r="E489" s="92">
        <v>1.7482517482517484E-2</v>
      </c>
      <c r="F489" s="93">
        <v>0</v>
      </c>
      <c r="G489" s="92">
        <v>0</v>
      </c>
      <c r="H489" s="93">
        <v>0</v>
      </c>
      <c r="I489" s="92">
        <v>0</v>
      </c>
      <c r="J489" s="93">
        <v>3</v>
      </c>
      <c r="K489" s="92">
        <v>0.17647058823529413</v>
      </c>
      <c r="L489" s="93">
        <v>0</v>
      </c>
      <c r="M489" s="92">
        <v>0</v>
      </c>
      <c r="N489" s="93">
        <v>84</v>
      </c>
      <c r="O489" s="92">
        <v>3.5220125786163521E-2</v>
      </c>
      <c r="P489" s="93">
        <v>8</v>
      </c>
      <c r="Q489" s="92">
        <v>6.1776061776061776E-3</v>
      </c>
      <c r="R489" s="93">
        <v>0</v>
      </c>
      <c r="S489" s="92">
        <v>0</v>
      </c>
      <c r="T489" s="93">
        <v>0</v>
      </c>
      <c r="U489" s="92">
        <v>0</v>
      </c>
      <c r="V489" s="93">
        <v>0</v>
      </c>
      <c r="W489" s="92">
        <v>0</v>
      </c>
      <c r="X489" s="93">
        <v>0</v>
      </c>
      <c r="Y489" s="92">
        <v>0</v>
      </c>
      <c r="Z489" s="93">
        <v>0</v>
      </c>
      <c r="AA489" s="92">
        <v>0</v>
      </c>
      <c r="AB489" s="93">
        <v>105</v>
      </c>
      <c r="AC489" s="94">
        <v>2.4316813339509032E-2</v>
      </c>
    </row>
    <row r="490" spans="2:29" x14ac:dyDescent="0.25">
      <c r="B490" s="212"/>
      <c r="C490" s="133" t="s">
        <v>774</v>
      </c>
      <c r="D490" s="91">
        <v>6</v>
      </c>
      <c r="E490" s="92">
        <v>1.048951048951049E-2</v>
      </c>
      <c r="F490" s="93">
        <v>0</v>
      </c>
      <c r="G490" s="92">
        <v>0</v>
      </c>
      <c r="H490" s="93">
        <v>0</v>
      </c>
      <c r="I490" s="92">
        <v>0</v>
      </c>
      <c r="J490" s="93">
        <v>1</v>
      </c>
      <c r="K490" s="92">
        <v>5.8823529411764698E-2</v>
      </c>
      <c r="L490" s="93">
        <v>0</v>
      </c>
      <c r="M490" s="92">
        <v>0</v>
      </c>
      <c r="N490" s="93">
        <v>23</v>
      </c>
      <c r="O490" s="92">
        <v>9.6436058700209645E-3</v>
      </c>
      <c r="P490" s="93">
        <v>3</v>
      </c>
      <c r="Q490" s="92">
        <v>2.3166023166023165E-3</v>
      </c>
      <c r="R490" s="93">
        <v>0</v>
      </c>
      <c r="S490" s="92">
        <v>0</v>
      </c>
      <c r="T490" s="93">
        <v>0</v>
      </c>
      <c r="U490" s="92">
        <v>0</v>
      </c>
      <c r="V490" s="93">
        <v>0</v>
      </c>
      <c r="W490" s="92">
        <v>0</v>
      </c>
      <c r="X490" s="93">
        <v>0</v>
      </c>
      <c r="Y490" s="92">
        <v>0</v>
      </c>
      <c r="Z490" s="93">
        <v>0</v>
      </c>
      <c r="AA490" s="92">
        <v>0</v>
      </c>
      <c r="AB490" s="93">
        <v>33</v>
      </c>
      <c r="AC490" s="94">
        <v>7.6424270495599814E-3</v>
      </c>
    </row>
    <row r="491" spans="2:29" x14ac:dyDescent="0.25">
      <c r="B491" s="212"/>
      <c r="C491" s="133" t="s">
        <v>775</v>
      </c>
      <c r="D491" s="91">
        <v>4</v>
      </c>
      <c r="E491" s="92">
        <v>6.993006993006993E-3</v>
      </c>
      <c r="F491" s="93">
        <v>0</v>
      </c>
      <c r="G491" s="92">
        <v>0</v>
      </c>
      <c r="H491" s="93">
        <v>0</v>
      </c>
      <c r="I491" s="92">
        <v>0</v>
      </c>
      <c r="J491" s="93">
        <v>1</v>
      </c>
      <c r="K491" s="92">
        <v>5.8823529411764698E-2</v>
      </c>
      <c r="L491" s="93">
        <v>0</v>
      </c>
      <c r="M491" s="92">
        <v>0</v>
      </c>
      <c r="N491" s="93">
        <v>23</v>
      </c>
      <c r="O491" s="92">
        <v>9.6436058700209645E-3</v>
      </c>
      <c r="P491" s="93">
        <v>9</v>
      </c>
      <c r="Q491" s="92">
        <v>6.9498069498069494E-3</v>
      </c>
      <c r="R491" s="93">
        <v>0</v>
      </c>
      <c r="S491" s="92">
        <v>0</v>
      </c>
      <c r="T491" s="93">
        <v>0</v>
      </c>
      <c r="U491" s="92">
        <v>0</v>
      </c>
      <c r="V491" s="93">
        <v>0</v>
      </c>
      <c r="W491" s="92">
        <v>0</v>
      </c>
      <c r="X491" s="93">
        <v>0</v>
      </c>
      <c r="Y491" s="92">
        <v>0</v>
      </c>
      <c r="Z491" s="93">
        <v>0</v>
      </c>
      <c r="AA491" s="92">
        <v>0</v>
      </c>
      <c r="AB491" s="93">
        <v>37</v>
      </c>
      <c r="AC491" s="94">
        <v>8.5687818434460397E-3</v>
      </c>
    </row>
    <row r="492" spans="2:29" x14ac:dyDescent="0.25">
      <c r="B492" s="212"/>
      <c r="C492" s="133" t="s">
        <v>776</v>
      </c>
      <c r="D492" s="91">
        <v>20</v>
      </c>
      <c r="E492" s="92">
        <v>3.4965034965034968E-2</v>
      </c>
      <c r="F492" s="93">
        <v>0</v>
      </c>
      <c r="G492" s="92">
        <v>0</v>
      </c>
      <c r="H492" s="93">
        <v>0</v>
      </c>
      <c r="I492" s="92">
        <v>0</v>
      </c>
      <c r="J492" s="93">
        <v>0</v>
      </c>
      <c r="K492" s="92">
        <v>0</v>
      </c>
      <c r="L492" s="93">
        <v>0</v>
      </c>
      <c r="M492" s="92">
        <v>0</v>
      </c>
      <c r="N492" s="93">
        <v>125</v>
      </c>
      <c r="O492" s="92">
        <v>5.2410901467505239E-2</v>
      </c>
      <c r="P492" s="93">
        <v>14</v>
      </c>
      <c r="Q492" s="92">
        <v>1.0810810810810811E-2</v>
      </c>
      <c r="R492" s="93">
        <v>0</v>
      </c>
      <c r="S492" s="92">
        <v>0</v>
      </c>
      <c r="T492" s="93">
        <v>0</v>
      </c>
      <c r="U492" s="92">
        <v>0</v>
      </c>
      <c r="V492" s="93">
        <v>0</v>
      </c>
      <c r="W492" s="92">
        <v>0</v>
      </c>
      <c r="X492" s="93">
        <v>0</v>
      </c>
      <c r="Y492" s="92">
        <v>0</v>
      </c>
      <c r="Z492" s="93">
        <v>0</v>
      </c>
      <c r="AA492" s="92">
        <v>0</v>
      </c>
      <c r="AB492" s="93">
        <v>159</v>
      </c>
      <c r="AC492" s="94">
        <v>3.6822603056970819E-2</v>
      </c>
    </row>
    <row r="493" spans="2:29" x14ac:dyDescent="0.25">
      <c r="B493" s="212"/>
      <c r="C493" s="133" t="s">
        <v>777</v>
      </c>
      <c r="D493" s="91">
        <v>13</v>
      </c>
      <c r="E493" s="92">
        <v>2.2727272727272728E-2</v>
      </c>
      <c r="F493" s="93">
        <v>0</v>
      </c>
      <c r="G493" s="92">
        <v>0</v>
      </c>
      <c r="H493" s="93">
        <v>0</v>
      </c>
      <c r="I493" s="92">
        <v>0</v>
      </c>
      <c r="J493" s="93">
        <v>0</v>
      </c>
      <c r="K493" s="92">
        <v>0</v>
      </c>
      <c r="L493" s="93">
        <v>0</v>
      </c>
      <c r="M493" s="92">
        <v>0</v>
      </c>
      <c r="N493" s="93">
        <v>108</v>
      </c>
      <c r="O493" s="92">
        <v>4.5283018867924525E-2</v>
      </c>
      <c r="P493" s="93">
        <v>13</v>
      </c>
      <c r="Q493" s="92">
        <v>1.0038610038610039E-2</v>
      </c>
      <c r="R493" s="93">
        <v>0</v>
      </c>
      <c r="S493" s="92">
        <v>0</v>
      </c>
      <c r="T493" s="93">
        <v>0</v>
      </c>
      <c r="U493" s="92">
        <v>0</v>
      </c>
      <c r="V493" s="93">
        <v>0</v>
      </c>
      <c r="W493" s="92">
        <v>0</v>
      </c>
      <c r="X493" s="93">
        <v>0</v>
      </c>
      <c r="Y493" s="92">
        <v>0</v>
      </c>
      <c r="Z493" s="93">
        <v>0</v>
      </c>
      <c r="AA493" s="92">
        <v>0</v>
      </c>
      <c r="AB493" s="93">
        <v>134</v>
      </c>
      <c r="AC493" s="94">
        <v>3.1032885595182955E-2</v>
      </c>
    </row>
    <row r="494" spans="2:29" x14ac:dyDescent="0.25">
      <c r="B494" s="212"/>
      <c r="C494" s="133" t="s">
        <v>778</v>
      </c>
      <c r="D494" s="91">
        <v>0</v>
      </c>
      <c r="E494" s="92">
        <v>0</v>
      </c>
      <c r="F494" s="93">
        <v>0</v>
      </c>
      <c r="G494" s="92">
        <v>0</v>
      </c>
      <c r="H494" s="93">
        <v>0</v>
      </c>
      <c r="I494" s="92">
        <v>0</v>
      </c>
      <c r="J494" s="93">
        <v>0</v>
      </c>
      <c r="K494" s="92">
        <v>0</v>
      </c>
      <c r="L494" s="93">
        <v>0</v>
      </c>
      <c r="M494" s="92">
        <v>0</v>
      </c>
      <c r="N494" s="93">
        <v>5</v>
      </c>
      <c r="O494" s="92">
        <v>2.0964360587002098E-3</v>
      </c>
      <c r="P494" s="93">
        <v>0</v>
      </c>
      <c r="Q494" s="92">
        <v>0</v>
      </c>
      <c r="R494" s="93">
        <v>0</v>
      </c>
      <c r="S494" s="92">
        <v>0</v>
      </c>
      <c r="T494" s="93">
        <v>0</v>
      </c>
      <c r="U494" s="92">
        <v>0</v>
      </c>
      <c r="V494" s="93">
        <v>0</v>
      </c>
      <c r="W494" s="92">
        <v>0</v>
      </c>
      <c r="X494" s="93">
        <v>0</v>
      </c>
      <c r="Y494" s="92">
        <v>0</v>
      </c>
      <c r="Z494" s="93">
        <v>0</v>
      </c>
      <c r="AA494" s="92">
        <v>0</v>
      </c>
      <c r="AB494" s="93">
        <v>5</v>
      </c>
      <c r="AC494" s="94">
        <v>1.1579434923575729E-3</v>
      </c>
    </row>
    <row r="495" spans="2:29" x14ac:dyDescent="0.25">
      <c r="B495" s="212"/>
      <c r="C495" s="133" t="s">
        <v>779</v>
      </c>
      <c r="D495" s="91">
        <v>13</v>
      </c>
      <c r="E495" s="92">
        <v>2.2727272727272728E-2</v>
      </c>
      <c r="F495" s="93">
        <v>1</v>
      </c>
      <c r="G495" s="92">
        <v>4.3478260869565216E-2</v>
      </c>
      <c r="H495" s="93">
        <v>0</v>
      </c>
      <c r="I495" s="92">
        <v>0</v>
      </c>
      <c r="J495" s="93">
        <v>2</v>
      </c>
      <c r="K495" s="92">
        <v>0.1176470588235294</v>
      </c>
      <c r="L495" s="93">
        <v>0</v>
      </c>
      <c r="M495" s="92">
        <v>0</v>
      </c>
      <c r="N495" s="93">
        <v>49</v>
      </c>
      <c r="O495" s="92">
        <v>2.0545073375262055E-2</v>
      </c>
      <c r="P495" s="93">
        <v>5</v>
      </c>
      <c r="Q495" s="92">
        <v>3.8610038610038611E-3</v>
      </c>
      <c r="R495" s="93">
        <v>0</v>
      </c>
      <c r="S495" s="92">
        <v>0</v>
      </c>
      <c r="T495" s="93">
        <v>0</v>
      </c>
      <c r="U495" s="92">
        <v>0</v>
      </c>
      <c r="V495" s="93">
        <v>0</v>
      </c>
      <c r="W495" s="92">
        <v>0</v>
      </c>
      <c r="X495" s="93">
        <v>0</v>
      </c>
      <c r="Y495" s="92">
        <v>0</v>
      </c>
      <c r="Z495" s="93">
        <v>0</v>
      </c>
      <c r="AA495" s="92">
        <v>0</v>
      </c>
      <c r="AB495" s="93">
        <v>70</v>
      </c>
      <c r="AC495" s="94">
        <v>1.6211208893006021E-2</v>
      </c>
    </row>
    <row r="496" spans="2:29" x14ac:dyDescent="0.25">
      <c r="B496" s="212"/>
      <c r="C496" s="133" t="s">
        <v>780</v>
      </c>
      <c r="D496" s="91">
        <v>6</v>
      </c>
      <c r="E496" s="92">
        <v>1.048951048951049E-2</v>
      </c>
      <c r="F496" s="93">
        <v>1</v>
      </c>
      <c r="G496" s="92">
        <v>4.3478260869565216E-2</v>
      </c>
      <c r="H496" s="93">
        <v>0</v>
      </c>
      <c r="I496" s="92">
        <v>0</v>
      </c>
      <c r="J496" s="93">
        <v>0</v>
      </c>
      <c r="K496" s="92">
        <v>0</v>
      </c>
      <c r="L496" s="93">
        <v>0</v>
      </c>
      <c r="M496" s="92">
        <v>0</v>
      </c>
      <c r="N496" s="93">
        <v>46</v>
      </c>
      <c r="O496" s="92">
        <v>1.9287211740041929E-2</v>
      </c>
      <c r="P496" s="93">
        <v>8</v>
      </c>
      <c r="Q496" s="92">
        <v>6.1776061776061776E-3</v>
      </c>
      <c r="R496" s="93">
        <v>0</v>
      </c>
      <c r="S496" s="92">
        <v>0</v>
      </c>
      <c r="T496" s="93">
        <v>0</v>
      </c>
      <c r="U496" s="92">
        <v>0</v>
      </c>
      <c r="V496" s="93">
        <v>0</v>
      </c>
      <c r="W496" s="92">
        <v>0</v>
      </c>
      <c r="X496" s="93">
        <v>0</v>
      </c>
      <c r="Y496" s="92">
        <v>0</v>
      </c>
      <c r="Z496" s="93">
        <v>0</v>
      </c>
      <c r="AA496" s="92">
        <v>0</v>
      </c>
      <c r="AB496" s="93">
        <v>61</v>
      </c>
      <c r="AC496" s="94">
        <v>1.412691060676239E-2</v>
      </c>
    </row>
    <row r="497" spans="2:29" x14ac:dyDescent="0.25">
      <c r="B497" s="212"/>
      <c r="C497" s="133" t="s">
        <v>781</v>
      </c>
      <c r="D497" s="91">
        <v>2</v>
      </c>
      <c r="E497" s="92">
        <v>3.4965034965034965E-3</v>
      </c>
      <c r="F497" s="93">
        <v>0</v>
      </c>
      <c r="G497" s="92">
        <v>0</v>
      </c>
      <c r="H497" s="93">
        <v>0</v>
      </c>
      <c r="I497" s="92">
        <v>0</v>
      </c>
      <c r="J497" s="93">
        <v>0</v>
      </c>
      <c r="K497" s="92">
        <v>0</v>
      </c>
      <c r="L497" s="93">
        <v>0</v>
      </c>
      <c r="M497" s="92">
        <v>0</v>
      </c>
      <c r="N497" s="93">
        <v>16</v>
      </c>
      <c r="O497" s="92">
        <v>6.7085953878406705E-3</v>
      </c>
      <c r="P497" s="93">
        <v>11</v>
      </c>
      <c r="Q497" s="92">
        <v>8.4942084942084949E-3</v>
      </c>
      <c r="R497" s="93">
        <v>0</v>
      </c>
      <c r="S497" s="92">
        <v>0</v>
      </c>
      <c r="T497" s="93">
        <v>0</v>
      </c>
      <c r="U497" s="92">
        <v>0</v>
      </c>
      <c r="V497" s="93">
        <v>0</v>
      </c>
      <c r="W497" s="92">
        <v>0</v>
      </c>
      <c r="X497" s="93">
        <v>0</v>
      </c>
      <c r="Y497" s="92">
        <v>0</v>
      </c>
      <c r="Z497" s="93">
        <v>0</v>
      </c>
      <c r="AA497" s="92">
        <v>0</v>
      </c>
      <c r="AB497" s="93">
        <v>29</v>
      </c>
      <c r="AC497" s="94">
        <v>6.716072255673923E-3</v>
      </c>
    </row>
    <row r="498" spans="2:29" x14ac:dyDescent="0.25">
      <c r="B498" s="212"/>
      <c r="C498" s="133" t="s">
        <v>782</v>
      </c>
      <c r="D498" s="91">
        <v>21</v>
      </c>
      <c r="E498" s="92">
        <v>3.6713286713286712E-2</v>
      </c>
      <c r="F498" s="93">
        <v>1</v>
      </c>
      <c r="G498" s="92">
        <v>4.3478260869565216E-2</v>
      </c>
      <c r="H498" s="93">
        <v>0</v>
      </c>
      <c r="I498" s="92">
        <v>0</v>
      </c>
      <c r="J498" s="93">
        <v>0</v>
      </c>
      <c r="K498" s="92">
        <v>0</v>
      </c>
      <c r="L498" s="93">
        <v>0</v>
      </c>
      <c r="M498" s="92">
        <v>0</v>
      </c>
      <c r="N498" s="93">
        <v>65</v>
      </c>
      <c r="O498" s="92">
        <v>2.7253668763102725E-2</v>
      </c>
      <c r="P498" s="93">
        <v>37</v>
      </c>
      <c r="Q498" s="92">
        <v>2.8571428571428571E-2</v>
      </c>
      <c r="R498" s="93">
        <v>0</v>
      </c>
      <c r="S498" s="92">
        <v>0</v>
      </c>
      <c r="T498" s="93">
        <v>0</v>
      </c>
      <c r="U498" s="92">
        <v>0</v>
      </c>
      <c r="V498" s="93">
        <v>0</v>
      </c>
      <c r="W498" s="92">
        <v>0</v>
      </c>
      <c r="X498" s="93">
        <v>0</v>
      </c>
      <c r="Y498" s="92">
        <v>0</v>
      </c>
      <c r="Z498" s="93">
        <v>0</v>
      </c>
      <c r="AA498" s="92">
        <v>0</v>
      </c>
      <c r="AB498" s="93">
        <v>124</v>
      </c>
      <c r="AC498" s="94">
        <v>2.8716998610467809E-2</v>
      </c>
    </row>
    <row r="499" spans="2:29" ht="24" x14ac:dyDescent="0.25">
      <c r="B499" s="212"/>
      <c r="C499" s="133" t="s">
        <v>783</v>
      </c>
      <c r="D499" s="91">
        <v>5</v>
      </c>
      <c r="E499" s="92">
        <v>8.7412587412587419E-3</v>
      </c>
      <c r="F499" s="93">
        <v>0</v>
      </c>
      <c r="G499" s="92">
        <v>0</v>
      </c>
      <c r="H499" s="93">
        <v>0</v>
      </c>
      <c r="I499" s="92">
        <v>0</v>
      </c>
      <c r="J499" s="93">
        <v>2</v>
      </c>
      <c r="K499" s="92">
        <v>0.1176470588235294</v>
      </c>
      <c r="L499" s="93">
        <v>0</v>
      </c>
      <c r="M499" s="92">
        <v>0</v>
      </c>
      <c r="N499" s="93">
        <v>26</v>
      </c>
      <c r="O499" s="92">
        <v>1.090146750524109E-2</v>
      </c>
      <c r="P499" s="93">
        <v>5</v>
      </c>
      <c r="Q499" s="92">
        <v>3.8610038610038611E-3</v>
      </c>
      <c r="R499" s="93">
        <v>0</v>
      </c>
      <c r="S499" s="92">
        <v>0</v>
      </c>
      <c r="T499" s="93">
        <v>0</v>
      </c>
      <c r="U499" s="92">
        <v>0</v>
      </c>
      <c r="V499" s="93">
        <v>0</v>
      </c>
      <c r="W499" s="92">
        <v>0</v>
      </c>
      <c r="X499" s="93">
        <v>0</v>
      </c>
      <c r="Y499" s="92">
        <v>0</v>
      </c>
      <c r="Z499" s="93">
        <v>0</v>
      </c>
      <c r="AA499" s="92">
        <v>0</v>
      </c>
      <c r="AB499" s="93">
        <v>38</v>
      </c>
      <c r="AC499" s="94">
        <v>8.8003705419175543E-3</v>
      </c>
    </row>
    <row r="500" spans="2:29" x14ac:dyDescent="0.25">
      <c r="B500" s="212"/>
      <c r="C500" s="133" t="s">
        <v>784</v>
      </c>
      <c r="D500" s="91">
        <v>12</v>
      </c>
      <c r="E500" s="92">
        <v>2.097902097902098E-2</v>
      </c>
      <c r="F500" s="93">
        <v>0</v>
      </c>
      <c r="G500" s="92">
        <v>0</v>
      </c>
      <c r="H500" s="93">
        <v>0</v>
      </c>
      <c r="I500" s="92">
        <v>0</v>
      </c>
      <c r="J500" s="93">
        <v>0</v>
      </c>
      <c r="K500" s="92">
        <v>0</v>
      </c>
      <c r="L500" s="93">
        <v>0</v>
      </c>
      <c r="M500" s="92">
        <v>0</v>
      </c>
      <c r="N500" s="93">
        <v>27</v>
      </c>
      <c r="O500" s="92">
        <v>1.1320754716981131E-2</v>
      </c>
      <c r="P500" s="93">
        <v>5</v>
      </c>
      <c r="Q500" s="92">
        <v>3.8610038610038611E-3</v>
      </c>
      <c r="R500" s="93">
        <v>0</v>
      </c>
      <c r="S500" s="92">
        <v>0</v>
      </c>
      <c r="T500" s="93">
        <v>0</v>
      </c>
      <c r="U500" s="92">
        <v>0</v>
      </c>
      <c r="V500" s="93">
        <v>0</v>
      </c>
      <c r="W500" s="92">
        <v>0</v>
      </c>
      <c r="X500" s="93">
        <v>0</v>
      </c>
      <c r="Y500" s="92">
        <v>0</v>
      </c>
      <c r="Z500" s="93">
        <v>0</v>
      </c>
      <c r="AA500" s="92">
        <v>0</v>
      </c>
      <c r="AB500" s="93">
        <v>44</v>
      </c>
      <c r="AC500" s="94">
        <v>1.0189902732746644E-2</v>
      </c>
    </row>
    <row r="501" spans="2:29" ht="24" x14ac:dyDescent="0.25">
      <c r="B501" s="212"/>
      <c r="C501" s="133" t="s">
        <v>785</v>
      </c>
      <c r="D501" s="91">
        <v>1</v>
      </c>
      <c r="E501" s="92">
        <v>1.7482517482517483E-3</v>
      </c>
      <c r="F501" s="93">
        <v>0</v>
      </c>
      <c r="G501" s="92">
        <v>0</v>
      </c>
      <c r="H501" s="93">
        <v>0</v>
      </c>
      <c r="I501" s="92">
        <v>0</v>
      </c>
      <c r="J501" s="93">
        <v>0</v>
      </c>
      <c r="K501" s="92">
        <v>0</v>
      </c>
      <c r="L501" s="93">
        <v>0</v>
      </c>
      <c r="M501" s="92">
        <v>0</v>
      </c>
      <c r="N501" s="93">
        <v>51</v>
      </c>
      <c r="O501" s="92">
        <v>2.1383647798742137E-2</v>
      </c>
      <c r="P501" s="93">
        <v>8</v>
      </c>
      <c r="Q501" s="92">
        <v>6.1776061776061776E-3</v>
      </c>
      <c r="R501" s="93">
        <v>0</v>
      </c>
      <c r="S501" s="92">
        <v>0</v>
      </c>
      <c r="T501" s="93">
        <v>0</v>
      </c>
      <c r="U501" s="92">
        <v>0</v>
      </c>
      <c r="V501" s="93">
        <v>0</v>
      </c>
      <c r="W501" s="92">
        <v>0</v>
      </c>
      <c r="X501" s="93">
        <v>0</v>
      </c>
      <c r="Y501" s="92">
        <v>0</v>
      </c>
      <c r="Z501" s="93">
        <v>0</v>
      </c>
      <c r="AA501" s="92">
        <v>0</v>
      </c>
      <c r="AB501" s="93">
        <v>60</v>
      </c>
      <c r="AC501" s="94">
        <v>1.3895321908290877E-2</v>
      </c>
    </row>
    <row r="502" spans="2:29" x14ac:dyDescent="0.25">
      <c r="B502" s="212"/>
      <c r="C502" s="133" t="s">
        <v>786</v>
      </c>
      <c r="D502" s="91">
        <v>49</v>
      </c>
      <c r="E502" s="92">
        <v>8.5664335664335664E-2</v>
      </c>
      <c r="F502" s="93">
        <v>3</v>
      </c>
      <c r="G502" s="92">
        <v>0.13043478260869565</v>
      </c>
      <c r="H502" s="93">
        <v>0</v>
      </c>
      <c r="I502" s="92">
        <v>0</v>
      </c>
      <c r="J502" s="93">
        <v>1</v>
      </c>
      <c r="K502" s="92">
        <v>5.8823529411764698E-2</v>
      </c>
      <c r="L502" s="93">
        <v>0</v>
      </c>
      <c r="M502" s="92">
        <v>0</v>
      </c>
      <c r="N502" s="93">
        <v>112</v>
      </c>
      <c r="O502" s="92">
        <v>4.6960167714884697E-2</v>
      </c>
      <c r="P502" s="93">
        <v>152</v>
      </c>
      <c r="Q502" s="92">
        <v>0.11737451737451737</v>
      </c>
      <c r="R502" s="93">
        <v>0</v>
      </c>
      <c r="S502" s="92">
        <v>0</v>
      </c>
      <c r="T502" s="93">
        <v>0</v>
      </c>
      <c r="U502" s="92">
        <v>0</v>
      </c>
      <c r="V502" s="93">
        <v>0</v>
      </c>
      <c r="W502" s="92">
        <v>0</v>
      </c>
      <c r="X502" s="93">
        <v>0</v>
      </c>
      <c r="Y502" s="92">
        <v>0</v>
      </c>
      <c r="Z502" s="93">
        <v>0</v>
      </c>
      <c r="AA502" s="92">
        <v>0</v>
      </c>
      <c r="AB502" s="93">
        <v>317</v>
      </c>
      <c r="AC502" s="94">
        <v>7.3413617415470131E-2</v>
      </c>
    </row>
    <row r="503" spans="2:29" x14ac:dyDescent="0.25">
      <c r="B503" s="212"/>
      <c r="C503" s="133" t="s">
        <v>787</v>
      </c>
      <c r="D503" s="91">
        <v>4</v>
      </c>
      <c r="E503" s="92">
        <v>6.993006993006993E-3</v>
      </c>
      <c r="F503" s="93">
        <v>0</v>
      </c>
      <c r="G503" s="92">
        <v>0</v>
      </c>
      <c r="H503" s="93">
        <v>0</v>
      </c>
      <c r="I503" s="92">
        <v>0</v>
      </c>
      <c r="J503" s="93">
        <v>0</v>
      </c>
      <c r="K503" s="92">
        <v>0</v>
      </c>
      <c r="L503" s="93">
        <v>0</v>
      </c>
      <c r="M503" s="92">
        <v>0</v>
      </c>
      <c r="N503" s="93">
        <v>26</v>
      </c>
      <c r="O503" s="92">
        <v>1.090146750524109E-2</v>
      </c>
      <c r="P503" s="93">
        <v>1</v>
      </c>
      <c r="Q503" s="92">
        <v>7.722007722007722E-4</v>
      </c>
      <c r="R503" s="93">
        <v>0</v>
      </c>
      <c r="S503" s="92">
        <v>0</v>
      </c>
      <c r="T503" s="93">
        <v>0</v>
      </c>
      <c r="U503" s="92">
        <v>0</v>
      </c>
      <c r="V503" s="93">
        <v>0</v>
      </c>
      <c r="W503" s="92">
        <v>0</v>
      </c>
      <c r="X503" s="93">
        <v>0</v>
      </c>
      <c r="Y503" s="92">
        <v>0</v>
      </c>
      <c r="Z503" s="93">
        <v>0</v>
      </c>
      <c r="AA503" s="92">
        <v>0</v>
      </c>
      <c r="AB503" s="93">
        <v>31</v>
      </c>
      <c r="AC503" s="94">
        <v>7.1792496526169522E-3</v>
      </c>
    </row>
    <row r="504" spans="2:29" x14ac:dyDescent="0.25">
      <c r="B504" s="212"/>
      <c r="C504" s="133" t="s">
        <v>788</v>
      </c>
      <c r="D504" s="91">
        <v>5</v>
      </c>
      <c r="E504" s="92">
        <v>8.7412587412587419E-3</v>
      </c>
      <c r="F504" s="93">
        <v>0</v>
      </c>
      <c r="G504" s="92">
        <v>0</v>
      </c>
      <c r="H504" s="93">
        <v>0</v>
      </c>
      <c r="I504" s="92">
        <v>0</v>
      </c>
      <c r="J504" s="93">
        <v>0</v>
      </c>
      <c r="K504" s="92">
        <v>0</v>
      </c>
      <c r="L504" s="93">
        <v>0</v>
      </c>
      <c r="M504" s="92">
        <v>0</v>
      </c>
      <c r="N504" s="93">
        <v>23</v>
      </c>
      <c r="O504" s="92">
        <v>9.6436058700209645E-3</v>
      </c>
      <c r="P504" s="93">
        <v>13</v>
      </c>
      <c r="Q504" s="92">
        <v>1.0038610038610039E-2</v>
      </c>
      <c r="R504" s="93">
        <v>0</v>
      </c>
      <c r="S504" s="92">
        <v>0</v>
      </c>
      <c r="T504" s="93">
        <v>0</v>
      </c>
      <c r="U504" s="92">
        <v>0</v>
      </c>
      <c r="V504" s="93">
        <v>0</v>
      </c>
      <c r="W504" s="92">
        <v>0</v>
      </c>
      <c r="X504" s="93">
        <v>0</v>
      </c>
      <c r="Y504" s="92">
        <v>0</v>
      </c>
      <c r="Z504" s="93">
        <v>0</v>
      </c>
      <c r="AA504" s="92">
        <v>0</v>
      </c>
      <c r="AB504" s="93">
        <v>41</v>
      </c>
      <c r="AC504" s="94">
        <v>9.4951366373320981E-3</v>
      </c>
    </row>
    <row r="505" spans="2:29" x14ac:dyDescent="0.25">
      <c r="B505" s="212"/>
      <c r="C505" s="133" t="s">
        <v>789</v>
      </c>
      <c r="D505" s="91">
        <v>4</v>
      </c>
      <c r="E505" s="92">
        <v>6.993006993006993E-3</v>
      </c>
      <c r="F505" s="93">
        <v>0</v>
      </c>
      <c r="G505" s="92">
        <v>0</v>
      </c>
      <c r="H505" s="93">
        <v>0</v>
      </c>
      <c r="I505" s="92">
        <v>0</v>
      </c>
      <c r="J505" s="93">
        <v>0</v>
      </c>
      <c r="K505" s="92">
        <v>0</v>
      </c>
      <c r="L505" s="93">
        <v>0</v>
      </c>
      <c r="M505" s="92">
        <v>0</v>
      </c>
      <c r="N505" s="93">
        <v>26</v>
      </c>
      <c r="O505" s="92">
        <v>1.090146750524109E-2</v>
      </c>
      <c r="P505" s="93">
        <v>3</v>
      </c>
      <c r="Q505" s="92">
        <v>2.3166023166023165E-3</v>
      </c>
      <c r="R505" s="93">
        <v>0</v>
      </c>
      <c r="S505" s="92">
        <v>0</v>
      </c>
      <c r="T505" s="93">
        <v>0</v>
      </c>
      <c r="U505" s="92">
        <v>0</v>
      </c>
      <c r="V505" s="93">
        <v>0</v>
      </c>
      <c r="W505" s="92">
        <v>0</v>
      </c>
      <c r="X505" s="93">
        <v>0</v>
      </c>
      <c r="Y505" s="92">
        <v>0</v>
      </c>
      <c r="Z505" s="93">
        <v>0</v>
      </c>
      <c r="AA505" s="92">
        <v>0</v>
      </c>
      <c r="AB505" s="93">
        <v>33</v>
      </c>
      <c r="AC505" s="94">
        <v>7.6424270495599814E-3</v>
      </c>
    </row>
    <row r="506" spans="2:29" x14ac:dyDescent="0.25">
      <c r="B506" s="212"/>
      <c r="C506" s="133" t="s">
        <v>790</v>
      </c>
      <c r="D506" s="91">
        <v>5</v>
      </c>
      <c r="E506" s="92">
        <v>8.7412587412587419E-3</v>
      </c>
      <c r="F506" s="93">
        <v>0</v>
      </c>
      <c r="G506" s="92">
        <v>0</v>
      </c>
      <c r="H506" s="93">
        <v>0</v>
      </c>
      <c r="I506" s="92">
        <v>0</v>
      </c>
      <c r="J506" s="93">
        <v>0</v>
      </c>
      <c r="K506" s="92">
        <v>0</v>
      </c>
      <c r="L506" s="93">
        <v>0</v>
      </c>
      <c r="M506" s="92">
        <v>0</v>
      </c>
      <c r="N506" s="93">
        <v>43</v>
      </c>
      <c r="O506" s="92">
        <v>1.8029350104821804E-2</v>
      </c>
      <c r="P506" s="93">
        <v>16</v>
      </c>
      <c r="Q506" s="92">
        <v>1.2355212355212355E-2</v>
      </c>
      <c r="R506" s="93">
        <v>0</v>
      </c>
      <c r="S506" s="92">
        <v>0</v>
      </c>
      <c r="T506" s="93">
        <v>0</v>
      </c>
      <c r="U506" s="92">
        <v>0</v>
      </c>
      <c r="V506" s="93">
        <v>0</v>
      </c>
      <c r="W506" s="92">
        <v>0</v>
      </c>
      <c r="X506" s="93">
        <v>0</v>
      </c>
      <c r="Y506" s="92">
        <v>0</v>
      </c>
      <c r="Z506" s="93">
        <v>0</v>
      </c>
      <c r="AA506" s="92">
        <v>0</v>
      </c>
      <c r="AB506" s="93">
        <v>64</v>
      </c>
      <c r="AC506" s="94">
        <v>1.4821676702176934E-2</v>
      </c>
    </row>
    <row r="507" spans="2:29" x14ac:dyDescent="0.25">
      <c r="B507" s="212"/>
      <c r="C507" s="133" t="s">
        <v>791</v>
      </c>
      <c r="D507" s="91">
        <v>9</v>
      </c>
      <c r="E507" s="92">
        <v>1.5734265734265736E-2</v>
      </c>
      <c r="F507" s="93">
        <v>2</v>
      </c>
      <c r="G507" s="92">
        <v>8.6956521739130432E-2</v>
      </c>
      <c r="H507" s="93">
        <v>0</v>
      </c>
      <c r="I507" s="92">
        <v>0</v>
      </c>
      <c r="J507" s="93">
        <v>0</v>
      </c>
      <c r="K507" s="92">
        <v>0</v>
      </c>
      <c r="L507" s="93">
        <v>0</v>
      </c>
      <c r="M507" s="92">
        <v>0</v>
      </c>
      <c r="N507" s="93">
        <v>31</v>
      </c>
      <c r="O507" s="92">
        <v>1.29979035639413E-2</v>
      </c>
      <c r="P507" s="93">
        <v>16</v>
      </c>
      <c r="Q507" s="92">
        <v>1.2355212355212355E-2</v>
      </c>
      <c r="R507" s="93">
        <v>0</v>
      </c>
      <c r="S507" s="92">
        <v>0</v>
      </c>
      <c r="T507" s="93">
        <v>0</v>
      </c>
      <c r="U507" s="92">
        <v>0</v>
      </c>
      <c r="V507" s="93">
        <v>0</v>
      </c>
      <c r="W507" s="92">
        <v>0</v>
      </c>
      <c r="X507" s="93">
        <v>0</v>
      </c>
      <c r="Y507" s="92">
        <v>0</v>
      </c>
      <c r="Z507" s="93">
        <v>0</v>
      </c>
      <c r="AA507" s="92">
        <v>0</v>
      </c>
      <c r="AB507" s="93">
        <v>58</v>
      </c>
      <c r="AC507" s="94">
        <v>1.3432144511347846E-2</v>
      </c>
    </row>
    <row r="508" spans="2:29" x14ac:dyDescent="0.25">
      <c r="B508" s="212"/>
      <c r="C508" s="133" t="s">
        <v>792</v>
      </c>
      <c r="D508" s="91">
        <v>3</v>
      </c>
      <c r="E508" s="92">
        <v>5.244755244755245E-3</v>
      </c>
      <c r="F508" s="93">
        <v>0</v>
      </c>
      <c r="G508" s="92">
        <v>0</v>
      </c>
      <c r="H508" s="93">
        <v>0</v>
      </c>
      <c r="I508" s="92">
        <v>0</v>
      </c>
      <c r="J508" s="93">
        <v>0</v>
      </c>
      <c r="K508" s="92">
        <v>0</v>
      </c>
      <c r="L508" s="93">
        <v>0</v>
      </c>
      <c r="M508" s="92">
        <v>0</v>
      </c>
      <c r="N508" s="93">
        <v>41</v>
      </c>
      <c r="O508" s="92">
        <v>1.7190775681341718E-2</v>
      </c>
      <c r="P508" s="93">
        <v>8</v>
      </c>
      <c r="Q508" s="92">
        <v>6.1776061776061776E-3</v>
      </c>
      <c r="R508" s="93">
        <v>0</v>
      </c>
      <c r="S508" s="92">
        <v>0</v>
      </c>
      <c r="T508" s="93">
        <v>0</v>
      </c>
      <c r="U508" s="92">
        <v>0</v>
      </c>
      <c r="V508" s="93">
        <v>0</v>
      </c>
      <c r="W508" s="92">
        <v>0</v>
      </c>
      <c r="X508" s="93">
        <v>0</v>
      </c>
      <c r="Y508" s="92">
        <v>0</v>
      </c>
      <c r="Z508" s="93">
        <v>0</v>
      </c>
      <c r="AA508" s="92">
        <v>0</v>
      </c>
      <c r="AB508" s="93">
        <v>52</v>
      </c>
      <c r="AC508" s="94">
        <v>1.2042612320518757E-2</v>
      </c>
    </row>
    <row r="509" spans="2:29" x14ac:dyDescent="0.25">
      <c r="B509" s="212"/>
      <c r="C509" s="133" t="s">
        <v>793</v>
      </c>
      <c r="D509" s="91">
        <v>21</v>
      </c>
      <c r="E509" s="92">
        <v>3.6713286713286712E-2</v>
      </c>
      <c r="F509" s="93">
        <v>0</v>
      </c>
      <c r="G509" s="92">
        <v>0</v>
      </c>
      <c r="H509" s="93">
        <v>0</v>
      </c>
      <c r="I509" s="92">
        <v>0</v>
      </c>
      <c r="J509" s="93">
        <v>0</v>
      </c>
      <c r="K509" s="92">
        <v>0</v>
      </c>
      <c r="L509" s="93">
        <v>0</v>
      </c>
      <c r="M509" s="92">
        <v>0</v>
      </c>
      <c r="N509" s="93">
        <v>73</v>
      </c>
      <c r="O509" s="92">
        <v>3.0607966457023062E-2</v>
      </c>
      <c r="P509" s="93">
        <v>14</v>
      </c>
      <c r="Q509" s="92">
        <v>1.0810810810810811E-2</v>
      </c>
      <c r="R509" s="93">
        <v>0</v>
      </c>
      <c r="S509" s="92">
        <v>0</v>
      </c>
      <c r="T509" s="93">
        <v>0</v>
      </c>
      <c r="U509" s="92">
        <v>0</v>
      </c>
      <c r="V509" s="93">
        <v>0</v>
      </c>
      <c r="W509" s="92">
        <v>0</v>
      </c>
      <c r="X509" s="93">
        <v>0</v>
      </c>
      <c r="Y509" s="92">
        <v>0</v>
      </c>
      <c r="Z509" s="93">
        <v>0</v>
      </c>
      <c r="AA509" s="92">
        <v>0</v>
      </c>
      <c r="AB509" s="93">
        <v>108</v>
      </c>
      <c r="AC509" s="94">
        <v>2.5011579434923575E-2</v>
      </c>
    </row>
    <row r="510" spans="2:29" x14ac:dyDescent="0.25">
      <c r="B510" s="212"/>
      <c r="C510" s="133" t="s">
        <v>794</v>
      </c>
      <c r="D510" s="91">
        <v>258</v>
      </c>
      <c r="E510" s="92">
        <v>0.45104895104895104</v>
      </c>
      <c r="F510" s="93">
        <v>12</v>
      </c>
      <c r="G510" s="92">
        <v>0.52173913043478259</v>
      </c>
      <c r="H510" s="93">
        <v>10</v>
      </c>
      <c r="I510" s="92">
        <v>0.58823529411764708</v>
      </c>
      <c r="J510" s="93">
        <v>7</v>
      </c>
      <c r="K510" s="92">
        <v>0.41176470588235292</v>
      </c>
      <c r="L510" s="93">
        <v>0</v>
      </c>
      <c r="M510" s="92">
        <v>0</v>
      </c>
      <c r="N510" s="93">
        <v>862</v>
      </c>
      <c r="O510" s="92">
        <v>0.36142557651991614</v>
      </c>
      <c r="P510" s="93">
        <v>825</v>
      </c>
      <c r="Q510" s="92">
        <v>0.63706563706563701</v>
      </c>
      <c r="R510" s="93">
        <v>0</v>
      </c>
      <c r="S510" s="92">
        <v>0</v>
      </c>
      <c r="T510" s="93">
        <v>0</v>
      </c>
      <c r="U510" s="92">
        <v>0</v>
      </c>
      <c r="V510" s="93">
        <v>0</v>
      </c>
      <c r="W510" s="92">
        <v>0</v>
      </c>
      <c r="X510" s="93">
        <v>0</v>
      </c>
      <c r="Y510" s="92">
        <v>0</v>
      </c>
      <c r="Z510" s="93">
        <v>0</v>
      </c>
      <c r="AA510" s="92">
        <v>0</v>
      </c>
      <c r="AB510" s="93">
        <v>1974</v>
      </c>
      <c r="AC510" s="94">
        <v>0.45715609078276986</v>
      </c>
    </row>
    <row r="511" spans="2:29" x14ac:dyDescent="0.25">
      <c r="B511" s="212"/>
      <c r="C511" s="133" t="s">
        <v>795</v>
      </c>
      <c r="D511" s="91">
        <v>1</v>
      </c>
      <c r="E511" s="92">
        <v>1.7482517482517483E-3</v>
      </c>
      <c r="F511" s="93">
        <v>0</v>
      </c>
      <c r="G511" s="92">
        <v>0</v>
      </c>
      <c r="H511" s="93">
        <v>0</v>
      </c>
      <c r="I511" s="92">
        <v>0</v>
      </c>
      <c r="J511" s="93">
        <v>0</v>
      </c>
      <c r="K511" s="92">
        <v>0</v>
      </c>
      <c r="L511" s="93">
        <v>0</v>
      </c>
      <c r="M511" s="92">
        <v>0</v>
      </c>
      <c r="N511" s="93">
        <v>6</v>
      </c>
      <c r="O511" s="92">
        <v>2.5157232704402514E-3</v>
      </c>
      <c r="P511" s="93">
        <v>3</v>
      </c>
      <c r="Q511" s="92">
        <v>2.3166023166023165E-3</v>
      </c>
      <c r="R511" s="93">
        <v>0</v>
      </c>
      <c r="S511" s="92">
        <v>0</v>
      </c>
      <c r="T511" s="93">
        <v>0</v>
      </c>
      <c r="U511" s="92">
        <v>0</v>
      </c>
      <c r="V511" s="93">
        <v>0</v>
      </c>
      <c r="W511" s="92">
        <v>0</v>
      </c>
      <c r="X511" s="93">
        <v>0</v>
      </c>
      <c r="Y511" s="92">
        <v>0</v>
      </c>
      <c r="Z511" s="93">
        <v>0</v>
      </c>
      <c r="AA511" s="92">
        <v>0</v>
      </c>
      <c r="AB511" s="93">
        <v>10</v>
      </c>
      <c r="AC511" s="94">
        <v>2.3158869847151459E-3</v>
      </c>
    </row>
    <row r="512" spans="2:29" x14ac:dyDescent="0.25">
      <c r="B512" s="212"/>
      <c r="C512" s="133" t="s">
        <v>796</v>
      </c>
      <c r="D512" s="91">
        <v>5</v>
      </c>
      <c r="E512" s="92">
        <v>8.7412587412587419E-3</v>
      </c>
      <c r="F512" s="93">
        <v>0</v>
      </c>
      <c r="G512" s="92">
        <v>0</v>
      </c>
      <c r="H512" s="93">
        <v>2</v>
      </c>
      <c r="I512" s="92">
        <v>0.1176470588235294</v>
      </c>
      <c r="J512" s="93">
        <v>0</v>
      </c>
      <c r="K512" s="92">
        <v>0</v>
      </c>
      <c r="L512" s="93">
        <v>0</v>
      </c>
      <c r="M512" s="92">
        <v>0</v>
      </c>
      <c r="N512" s="93">
        <v>53</v>
      </c>
      <c r="O512" s="92">
        <v>2.2222222222222223E-2</v>
      </c>
      <c r="P512" s="93">
        <v>18</v>
      </c>
      <c r="Q512" s="92">
        <v>1.3899613899613899E-2</v>
      </c>
      <c r="R512" s="93">
        <v>0</v>
      </c>
      <c r="S512" s="92">
        <v>0</v>
      </c>
      <c r="T512" s="93">
        <v>0</v>
      </c>
      <c r="U512" s="92">
        <v>0</v>
      </c>
      <c r="V512" s="93">
        <v>0</v>
      </c>
      <c r="W512" s="92">
        <v>0</v>
      </c>
      <c r="X512" s="93">
        <v>0</v>
      </c>
      <c r="Y512" s="92">
        <v>0</v>
      </c>
      <c r="Z512" s="93">
        <v>0</v>
      </c>
      <c r="AA512" s="92">
        <v>0</v>
      </c>
      <c r="AB512" s="93">
        <v>78</v>
      </c>
      <c r="AC512" s="94">
        <v>1.8063918480778138E-2</v>
      </c>
    </row>
    <row r="513" spans="2:29" x14ac:dyDescent="0.25">
      <c r="B513" s="212"/>
      <c r="C513" s="133" t="s">
        <v>668</v>
      </c>
      <c r="D513" s="91">
        <v>27</v>
      </c>
      <c r="E513" s="92">
        <v>4.72027972027972E-2</v>
      </c>
      <c r="F513" s="93">
        <v>0</v>
      </c>
      <c r="G513" s="92">
        <v>0</v>
      </c>
      <c r="H513" s="93">
        <v>0</v>
      </c>
      <c r="I513" s="92">
        <v>0</v>
      </c>
      <c r="J513" s="93">
        <v>0</v>
      </c>
      <c r="K513" s="92">
        <v>0</v>
      </c>
      <c r="L513" s="93">
        <v>0</v>
      </c>
      <c r="M513" s="92">
        <v>0</v>
      </c>
      <c r="N513" s="93">
        <v>152</v>
      </c>
      <c r="O513" s="92">
        <v>6.3731656184486368E-2</v>
      </c>
      <c r="P513" s="93">
        <v>21</v>
      </c>
      <c r="Q513" s="92">
        <v>1.6216216216216217E-2</v>
      </c>
      <c r="R513" s="93">
        <v>0</v>
      </c>
      <c r="S513" s="92">
        <v>0</v>
      </c>
      <c r="T513" s="93">
        <v>0</v>
      </c>
      <c r="U513" s="92">
        <v>0</v>
      </c>
      <c r="V513" s="93">
        <v>0</v>
      </c>
      <c r="W513" s="92">
        <v>0</v>
      </c>
      <c r="X513" s="93">
        <v>0</v>
      </c>
      <c r="Y513" s="92">
        <v>0</v>
      </c>
      <c r="Z513" s="93">
        <v>0</v>
      </c>
      <c r="AA513" s="92">
        <v>0</v>
      </c>
      <c r="AB513" s="93">
        <v>200</v>
      </c>
      <c r="AC513" s="94">
        <v>4.6317739694302917E-2</v>
      </c>
    </row>
    <row r="514" spans="2:29" x14ac:dyDescent="0.25">
      <c r="B514" s="212"/>
      <c r="C514" s="133" t="s">
        <v>797</v>
      </c>
      <c r="D514" s="91">
        <v>0</v>
      </c>
      <c r="E514" s="92">
        <v>0</v>
      </c>
      <c r="F514" s="93">
        <v>0</v>
      </c>
      <c r="G514" s="92">
        <v>0</v>
      </c>
      <c r="H514" s="93">
        <v>1</v>
      </c>
      <c r="I514" s="92">
        <v>5.8823529411764698E-2</v>
      </c>
      <c r="J514" s="93">
        <v>0</v>
      </c>
      <c r="K514" s="92">
        <v>0</v>
      </c>
      <c r="L514" s="93">
        <v>0</v>
      </c>
      <c r="M514" s="92">
        <v>0</v>
      </c>
      <c r="N514" s="93">
        <v>0</v>
      </c>
      <c r="O514" s="92">
        <v>0</v>
      </c>
      <c r="P514" s="93">
        <v>1</v>
      </c>
      <c r="Q514" s="92">
        <v>7.722007722007722E-4</v>
      </c>
      <c r="R514" s="93">
        <v>0</v>
      </c>
      <c r="S514" s="92">
        <v>0</v>
      </c>
      <c r="T514" s="93">
        <v>9</v>
      </c>
      <c r="U514" s="92">
        <v>1</v>
      </c>
      <c r="V514" s="93">
        <v>0</v>
      </c>
      <c r="W514" s="92">
        <v>0</v>
      </c>
      <c r="X514" s="93">
        <v>0</v>
      </c>
      <c r="Y514" s="92">
        <v>0</v>
      </c>
      <c r="Z514" s="93">
        <v>0</v>
      </c>
      <c r="AA514" s="92">
        <v>0</v>
      </c>
      <c r="AB514" s="93">
        <v>11</v>
      </c>
      <c r="AC514" s="94">
        <v>2.5474756831866609E-3</v>
      </c>
    </row>
    <row r="515" spans="2:29" x14ac:dyDescent="0.25">
      <c r="B515" s="212"/>
      <c r="C515" s="133" t="s">
        <v>798</v>
      </c>
      <c r="D515" s="91">
        <v>9</v>
      </c>
      <c r="E515" s="92">
        <v>1.5734265734265736E-2</v>
      </c>
      <c r="F515" s="93">
        <v>1</v>
      </c>
      <c r="G515" s="92">
        <v>4.3478260869565216E-2</v>
      </c>
      <c r="H515" s="93">
        <v>1</v>
      </c>
      <c r="I515" s="92">
        <v>5.8823529411764698E-2</v>
      </c>
      <c r="J515" s="93">
        <v>0</v>
      </c>
      <c r="K515" s="92">
        <v>0</v>
      </c>
      <c r="L515" s="93">
        <v>0</v>
      </c>
      <c r="M515" s="92">
        <v>0</v>
      </c>
      <c r="N515" s="93">
        <v>31</v>
      </c>
      <c r="O515" s="92">
        <v>1.29979035639413E-2</v>
      </c>
      <c r="P515" s="93">
        <v>7</v>
      </c>
      <c r="Q515" s="92">
        <v>5.4054054054054057E-3</v>
      </c>
      <c r="R515" s="93">
        <v>0</v>
      </c>
      <c r="S515" s="92">
        <v>0</v>
      </c>
      <c r="T515" s="93">
        <v>0</v>
      </c>
      <c r="U515" s="92">
        <v>0</v>
      </c>
      <c r="V515" s="93">
        <v>0</v>
      </c>
      <c r="W515" s="92">
        <v>0</v>
      </c>
      <c r="X515" s="93">
        <v>0</v>
      </c>
      <c r="Y515" s="92">
        <v>0</v>
      </c>
      <c r="Z515" s="93">
        <v>0</v>
      </c>
      <c r="AA515" s="92">
        <v>0</v>
      </c>
      <c r="AB515" s="93">
        <v>49</v>
      </c>
      <c r="AC515" s="94">
        <v>1.1347846225104215E-2</v>
      </c>
    </row>
    <row r="516" spans="2:29" x14ac:dyDescent="0.25">
      <c r="B516" s="212"/>
      <c r="C516" s="133" t="s">
        <v>799</v>
      </c>
      <c r="D516" s="91">
        <v>23</v>
      </c>
      <c r="E516" s="92">
        <v>4.0209790209790208E-2</v>
      </c>
      <c r="F516" s="93">
        <v>0</v>
      </c>
      <c r="G516" s="92">
        <v>0</v>
      </c>
      <c r="H516" s="93">
        <v>0</v>
      </c>
      <c r="I516" s="92">
        <v>0</v>
      </c>
      <c r="J516" s="93">
        <v>0</v>
      </c>
      <c r="K516" s="92">
        <v>0</v>
      </c>
      <c r="L516" s="93">
        <v>0</v>
      </c>
      <c r="M516" s="92">
        <v>0</v>
      </c>
      <c r="N516" s="93">
        <v>49</v>
      </c>
      <c r="O516" s="92">
        <v>2.0545073375262055E-2</v>
      </c>
      <c r="P516" s="93">
        <v>29</v>
      </c>
      <c r="Q516" s="92">
        <v>2.2393822393822392E-2</v>
      </c>
      <c r="R516" s="93">
        <v>0</v>
      </c>
      <c r="S516" s="92">
        <v>0</v>
      </c>
      <c r="T516" s="93">
        <v>0</v>
      </c>
      <c r="U516" s="92">
        <v>0</v>
      </c>
      <c r="V516" s="93">
        <v>0</v>
      </c>
      <c r="W516" s="92">
        <v>0</v>
      </c>
      <c r="X516" s="93">
        <v>0</v>
      </c>
      <c r="Y516" s="92">
        <v>0</v>
      </c>
      <c r="Z516" s="93">
        <v>0</v>
      </c>
      <c r="AA516" s="92">
        <v>0</v>
      </c>
      <c r="AB516" s="93">
        <v>101</v>
      </c>
      <c r="AC516" s="94">
        <v>2.3390458545622973E-2</v>
      </c>
    </row>
    <row r="517" spans="2:29" x14ac:dyDescent="0.25">
      <c r="B517" s="212"/>
      <c r="C517" s="133" t="s">
        <v>800</v>
      </c>
      <c r="D517" s="91">
        <v>9</v>
      </c>
      <c r="E517" s="92">
        <v>1.5734265734265736E-2</v>
      </c>
      <c r="F517" s="93">
        <v>1</v>
      </c>
      <c r="G517" s="92">
        <v>4.3478260869565216E-2</v>
      </c>
      <c r="H517" s="93">
        <v>1</v>
      </c>
      <c r="I517" s="92">
        <v>5.8823529411764698E-2</v>
      </c>
      <c r="J517" s="93">
        <v>0</v>
      </c>
      <c r="K517" s="92">
        <v>0</v>
      </c>
      <c r="L517" s="93">
        <v>0</v>
      </c>
      <c r="M517" s="92">
        <v>0</v>
      </c>
      <c r="N517" s="93">
        <v>65</v>
      </c>
      <c r="O517" s="92">
        <v>2.7253668763102725E-2</v>
      </c>
      <c r="P517" s="93">
        <v>15</v>
      </c>
      <c r="Q517" s="92">
        <v>1.1583011583011582E-2</v>
      </c>
      <c r="R517" s="93">
        <v>0</v>
      </c>
      <c r="S517" s="92">
        <v>0</v>
      </c>
      <c r="T517" s="93">
        <v>0</v>
      </c>
      <c r="U517" s="92">
        <v>0</v>
      </c>
      <c r="V517" s="93">
        <v>0</v>
      </c>
      <c r="W517" s="92">
        <v>0</v>
      </c>
      <c r="X517" s="93">
        <v>0</v>
      </c>
      <c r="Y517" s="92">
        <v>0</v>
      </c>
      <c r="Z517" s="93">
        <v>0</v>
      </c>
      <c r="AA517" s="92">
        <v>0</v>
      </c>
      <c r="AB517" s="93">
        <v>91</v>
      </c>
      <c r="AC517" s="94">
        <v>2.1074571560907827E-2</v>
      </c>
    </row>
    <row r="518" spans="2:29" x14ac:dyDescent="0.25">
      <c r="B518" s="212"/>
      <c r="C518" s="133" t="s">
        <v>801</v>
      </c>
      <c r="D518" s="91">
        <v>4</v>
      </c>
      <c r="E518" s="92">
        <v>6.993006993006993E-3</v>
      </c>
      <c r="F518" s="93">
        <v>0</v>
      </c>
      <c r="G518" s="92">
        <v>0</v>
      </c>
      <c r="H518" s="93">
        <v>1</v>
      </c>
      <c r="I518" s="92">
        <v>5.8823529411764698E-2</v>
      </c>
      <c r="J518" s="93">
        <v>0</v>
      </c>
      <c r="K518" s="92">
        <v>0</v>
      </c>
      <c r="L518" s="93">
        <v>0</v>
      </c>
      <c r="M518" s="92">
        <v>0</v>
      </c>
      <c r="N518" s="93">
        <v>46</v>
      </c>
      <c r="O518" s="92">
        <v>1.9287211740041929E-2</v>
      </c>
      <c r="P518" s="93">
        <v>16</v>
      </c>
      <c r="Q518" s="92">
        <v>1.2355212355212355E-2</v>
      </c>
      <c r="R518" s="93">
        <v>0</v>
      </c>
      <c r="S518" s="92">
        <v>0</v>
      </c>
      <c r="T518" s="93">
        <v>0</v>
      </c>
      <c r="U518" s="92">
        <v>0</v>
      </c>
      <c r="V518" s="93">
        <v>0</v>
      </c>
      <c r="W518" s="92">
        <v>0</v>
      </c>
      <c r="X518" s="93">
        <v>0</v>
      </c>
      <c r="Y518" s="92">
        <v>0</v>
      </c>
      <c r="Z518" s="93">
        <v>0</v>
      </c>
      <c r="AA518" s="92">
        <v>0</v>
      </c>
      <c r="AB518" s="93">
        <v>67</v>
      </c>
      <c r="AC518" s="94">
        <v>1.5516442797591477E-2</v>
      </c>
    </row>
    <row r="519" spans="2:29" x14ac:dyDescent="0.25">
      <c r="B519" s="212"/>
      <c r="C519" s="133" t="s">
        <v>287</v>
      </c>
      <c r="D519" s="91">
        <v>572</v>
      </c>
      <c r="E519" s="92">
        <v>1</v>
      </c>
      <c r="F519" s="93">
        <v>23</v>
      </c>
      <c r="G519" s="92">
        <v>1</v>
      </c>
      <c r="H519" s="93">
        <v>17</v>
      </c>
      <c r="I519" s="92">
        <v>1</v>
      </c>
      <c r="J519" s="93">
        <v>17</v>
      </c>
      <c r="K519" s="92">
        <v>1</v>
      </c>
      <c r="L519" s="93">
        <v>0</v>
      </c>
      <c r="M519" s="92">
        <v>0</v>
      </c>
      <c r="N519" s="93">
        <v>2385</v>
      </c>
      <c r="O519" s="92">
        <v>1</v>
      </c>
      <c r="P519" s="93">
        <v>1295</v>
      </c>
      <c r="Q519" s="92">
        <v>1</v>
      </c>
      <c r="R519" s="93">
        <v>0</v>
      </c>
      <c r="S519" s="92">
        <v>0</v>
      </c>
      <c r="T519" s="93">
        <v>9</v>
      </c>
      <c r="U519" s="92">
        <v>1</v>
      </c>
      <c r="V519" s="93">
        <v>0</v>
      </c>
      <c r="W519" s="92">
        <v>0</v>
      </c>
      <c r="X519" s="93">
        <v>0</v>
      </c>
      <c r="Y519" s="92">
        <v>0</v>
      </c>
      <c r="Z519" s="93">
        <v>0</v>
      </c>
      <c r="AA519" s="92">
        <v>0</v>
      </c>
      <c r="AB519" s="93">
        <v>4318</v>
      </c>
      <c r="AC519" s="94">
        <v>1</v>
      </c>
    </row>
    <row r="520" spans="2:29" x14ac:dyDescent="0.25">
      <c r="B520" s="212" t="s">
        <v>302</v>
      </c>
      <c r="C520" s="133" t="s">
        <v>802</v>
      </c>
      <c r="D520" s="91">
        <v>1</v>
      </c>
      <c r="E520" s="92">
        <v>2.9239766081871343E-3</v>
      </c>
      <c r="F520" s="93">
        <v>0</v>
      </c>
      <c r="G520" s="92">
        <v>0</v>
      </c>
      <c r="H520" s="93">
        <v>0</v>
      </c>
      <c r="I520" s="92">
        <v>0</v>
      </c>
      <c r="J520" s="93">
        <v>0</v>
      </c>
      <c r="K520" s="92">
        <v>0</v>
      </c>
      <c r="L520" s="93">
        <v>2</v>
      </c>
      <c r="M520" s="92">
        <v>4.2553191489361701E-2</v>
      </c>
      <c r="N520" s="93">
        <v>0</v>
      </c>
      <c r="O520" s="92">
        <v>0</v>
      </c>
      <c r="P520" s="93">
        <v>2</v>
      </c>
      <c r="Q520" s="92">
        <v>8.5836909871244635E-3</v>
      </c>
      <c r="R520" s="93">
        <v>3</v>
      </c>
      <c r="S520" s="92">
        <v>1.6949152542372881E-2</v>
      </c>
      <c r="T520" s="93">
        <v>102</v>
      </c>
      <c r="U520" s="92">
        <v>2.27831136922046E-2</v>
      </c>
      <c r="V520" s="93">
        <v>2</v>
      </c>
      <c r="W520" s="92">
        <v>1.5151515151515152E-2</v>
      </c>
      <c r="X520" s="93">
        <v>0</v>
      </c>
      <c r="Y520" s="92">
        <v>0</v>
      </c>
      <c r="Z520" s="93">
        <v>0</v>
      </c>
      <c r="AA520" s="92">
        <v>0</v>
      </c>
      <c r="AB520" s="93">
        <v>112</v>
      </c>
      <c r="AC520" s="94">
        <v>2.038587550054605E-2</v>
      </c>
    </row>
    <row r="521" spans="2:29" x14ac:dyDescent="0.25">
      <c r="B521" s="212"/>
      <c r="C521" s="133" t="s">
        <v>538</v>
      </c>
      <c r="D521" s="91">
        <v>1</v>
      </c>
      <c r="E521" s="92">
        <v>2.9239766081871343E-3</v>
      </c>
      <c r="F521" s="93">
        <v>0</v>
      </c>
      <c r="G521" s="92">
        <v>0</v>
      </c>
      <c r="H521" s="93">
        <v>1</v>
      </c>
      <c r="I521" s="92">
        <v>0.05</v>
      </c>
      <c r="J521" s="93">
        <v>0</v>
      </c>
      <c r="K521" s="92">
        <v>0</v>
      </c>
      <c r="L521" s="93">
        <v>2</v>
      </c>
      <c r="M521" s="92">
        <v>4.2553191489361701E-2</v>
      </c>
      <c r="N521" s="93">
        <v>3</v>
      </c>
      <c r="O521" s="92">
        <v>9.375E-2</v>
      </c>
      <c r="P521" s="93">
        <v>1</v>
      </c>
      <c r="Q521" s="92">
        <v>4.2918454935622317E-3</v>
      </c>
      <c r="R521" s="93">
        <v>2</v>
      </c>
      <c r="S521" s="92">
        <v>1.1299435028248588E-2</v>
      </c>
      <c r="T521" s="93">
        <v>33</v>
      </c>
      <c r="U521" s="92">
        <v>7.3710073710073713E-3</v>
      </c>
      <c r="V521" s="93">
        <v>0</v>
      </c>
      <c r="W521" s="92">
        <v>0</v>
      </c>
      <c r="X521" s="93">
        <v>0</v>
      </c>
      <c r="Y521" s="92">
        <v>0</v>
      </c>
      <c r="Z521" s="93">
        <v>0</v>
      </c>
      <c r="AA521" s="92">
        <v>0</v>
      </c>
      <c r="AB521" s="93">
        <v>43</v>
      </c>
      <c r="AC521" s="94">
        <v>7.8267200582453587E-3</v>
      </c>
    </row>
    <row r="522" spans="2:29" x14ac:dyDescent="0.25">
      <c r="B522" s="212"/>
      <c r="C522" s="133" t="s">
        <v>803</v>
      </c>
      <c r="D522" s="91">
        <v>1</v>
      </c>
      <c r="E522" s="92">
        <v>2.9239766081871343E-3</v>
      </c>
      <c r="F522" s="93">
        <v>0</v>
      </c>
      <c r="G522" s="92">
        <v>0</v>
      </c>
      <c r="H522" s="93">
        <v>0</v>
      </c>
      <c r="I522" s="92">
        <v>0</v>
      </c>
      <c r="J522" s="93">
        <v>0</v>
      </c>
      <c r="K522" s="92">
        <v>0</v>
      </c>
      <c r="L522" s="93">
        <v>0</v>
      </c>
      <c r="M522" s="92">
        <v>0</v>
      </c>
      <c r="N522" s="93">
        <v>0</v>
      </c>
      <c r="O522" s="92">
        <v>0</v>
      </c>
      <c r="P522" s="93">
        <v>2</v>
      </c>
      <c r="Q522" s="92">
        <v>8.5836909871244635E-3</v>
      </c>
      <c r="R522" s="93">
        <v>3</v>
      </c>
      <c r="S522" s="92">
        <v>1.6949152542372881E-2</v>
      </c>
      <c r="T522" s="93">
        <v>54</v>
      </c>
      <c r="U522" s="92">
        <v>1.2061648425284789E-2</v>
      </c>
      <c r="V522" s="93">
        <v>0</v>
      </c>
      <c r="W522" s="92">
        <v>0</v>
      </c>
      <c r="X522" s="93">
        <v>0</v>
      </c>
      <c r="Y522" s="92">
        <v>0</v>
      </c>
      <c r="Z522" s="93">
        <v>0</v>
      </c>
      <c r="AA522" s="92">
        <v>0</v>
      </c>
      <c r="AB522" s="93">
        <v>60</v>
      </c>
      <c r="AC522" s="94">
        <v>1.0921004732435385E-2</v>
      </c>
    </row>
    <row r="523" spans="2:29" x14ac:dyDescent="0.25">
      <c r="B523" s="212"/>
      <c r="C523" s="133" t="s">
        <v>804</v>
      </c>
      <c r="D523" s="91">
        <v>25</v>
      </c>
      <c r="E523" s="92">
        <v>7.3099415204678359E-2</v>
      </c>
      <c r="F523" s="93">
        <v>1</v>
      </c>
      <c r="G523" s="92">
        <v>4.5454545454545456E-2</v>
      </c>
      <c r="H523" s="93">
        <v>0</v>
      </c>
      <c r="I523" s="92">
        <v>0</v>
      </c>
      <c r="J523" s="93">
        <v>0</v>
      </c>
      <c r="K523" s="92">
        <v>0</v>
      </c>
      <c r="L523" s="93">
        <v>0</v>
      </c>
      <c r="M523" s="92">
        <v>0</v>
      </c>
      <c r="N523" s="93">
        <v>2</v>
      </c>
      <c r="O523" s="92">
        <v>6.25E-2</v>
      </c>
      <c r="P523" s="93">
        <v>12</v>
      </c>
      <c r="Q523" s="92">
        <v>5.1502145922746781E-2</v>
      </c>
      <c r="R523" s="93">
        <v>7</v>
      </c>
      <c r="S523" s="92">
        <v>3.954802259887006E-2</v>
      </c>
      <c r="T523" s="93">
        <v>174</v>
      </c>
      <c r="U523" s="92">
        <v>3.8865311592584321E-2</v>
      </c>
      <c r="V523" s="93">
        <v>10</v>
      </c>
      <c r="W523" s="92">
        <v>7.575757575757576E-2</v>
      </c>
      <c r="X523" s="93">
        <v>0</v>
      </c>
      <c r="Y523" s="92">
        <v>0</v>
      </c>
      <c r="Z523" s="93">
        <v>0</v>
      </c>
      <c r="AA523" s="92">
        <v>0</v>
      </c>
      <c r="AB523" s="93">
        <v>231</v>
      </c>
      <c r="AC523" s="94">
        <v>4.2045868219876228E-2</v>
      </c>
    </row>
    <row r="524" spans="2:29" x14ac:dyDescent="0.25">
      <c r="B524" s="212"/>
      <c r="C524" s="133" t="s">
        <v>805</v>
      </c>
      <c r="D524" s="91">
        <v>2</v>
      </c>
      <c r="E524" s="92">
        <v>5.8479532163742687E-3</v>
      </c>
      <c r="F524" s="93">
        <v>0</v>
      </c>
      <c r="G524" s="92">
        <v>0</v>
      </c>
      <c r="H524" s="93">
        <v>0</v>
      </c>
      <c r="I524" s="92">
        <v>0</v>
      </c>
      <c r="J524" s="93">
        <v>0</v>
      </c>
      <c r="K524" s="92">
        <v>0</v>
      </c>
      <c r="L524" s="93">
        <v>2</v>
      </c>
      <c r="M524" s="92">
        <v>4.2553191489361701E-2</v>
      </c>
      <c r="N524" s="93">
        <v>0</v>
      </c>
      <c r="O524" s="92">
        <v>0</v>
      </c>
      <c r="P524" s="93">
        <v>4</v>
      </c>
      <c r="Q524" s="92">
        <v>1.7167381974248927E-2</v>
      </c>
      <c r="R524" s="93">
        <v>1</v>
      </c>
      <c r="S524" s="92">
        <v>5.6497175141242938E-3</v>
      </c>
      <c r="T524" s="93">
        <v>30</v>
      </c>
      <c r="U524" s="92">
        <v>6.7009157918248826E-3</v>
      </c>
      <c r="V524" s="93">
        <v>0</v>
      </c>
      <c r="W524" s="92">
        <v>0</v>
      </c>
      <c r="X524" s="93">
        <v>0</v>
      </c>
      <c r="Y524" s="92">
        <v>0</v>
      </c>
      <c r="Z524" s="93">
        <v>0</v>
      </c>
      <c r="AA524" s="92">
        <v>0</v>
      </c>
      <c r="AB524" s="93">
        <v>39</v>
      </c>
      <c r="AC524" s="94">
        <v>7.0986530760830001E-3</v>
      </c>
    </row>
    <row r="525" spans="2:29" x14ac:dyDescent="0.25">
      <c r="B525" s="212"/>
      <c r="C525" s="133" t="s">
        <v>806</v>
      </c>
      <c r="D525" s="91">
        <v>6</v>
      </c>
      <c r="E525" s="92">
        <v>1.7543859649122806E-2</v>
      </c>
      <c r="F525" s="93">
        <v>0</v>
      </c>
      <c r="G525" s="92">
        <v>0</v>
      </c>
      <c r="H525" s="93">
        <v>0</v>
      </c>
      <c r="I525" s="92">
        <v>0</v>
      </c>
      <c r="J525" s="93">
        <v>0</v>
      </c>
      <c r="K525" s="92">
        <v>0</v>
      </c>
      <c r="L525" s="93">
        <v>2</v>
      </c>
      <c r="M525" s="92">
        <v>4.2553191489361701E-2</v>
      </c>
      <c r="N525" s="93">
        <v>1</v>
      </c>
      <c r="O525" s="92">
        <v>3.125E-2</v>
      </c>
      <c r="P525" s="93">
        <v>2</v>
      </c>
      <c r="Q525" s="92">
        <v>8.5836909871244635E-3</v>
      </c>
      <c r="R525" s="93">
        <v>10</v>
      </c>
      <c r="S525" s="92">
        <v>5.6497175141242945E-2</v>
      </c>
      <c r="T525" s="93">
        <v>116</v>
      </c>
      <c r="U525" s="92">
        <v>2.5910207728389548E-2</v>
      </c>
      <c r="V525" s="93">
        <v>8</v>
      </c>
      <c r="W525" s="92">
        <v>6.0606060606060608E-2</v>
      </c>
      <c r="X525" s="93">
        <v>0</v>
      </c>
      <c r="Y525" s="92">
        <v>0</v>
      </c>
      <c r="Z525" s="93">
        <v>0</v>
      </c>
      <c r="AA525" s="92">
        <v>0</v>
      </c>
      <c r="AB525" s="93">
        <v>145</v>
      </c>
      <c r="AC525" s="94">
        <v>2.6392428103385511E-2</v>
      </c>
    </row>
    <row r="526" spans="2:29" x14ac:dyDescent="0.25">
      <c r="B526" s="212"/>
      <c r="C526" s="133" t="s">
        <v>807</v>
      </c>
      <c r="D526" s="91">
        <v>15</v>
      </c>
      <c r="E526" s="92">
        <v>4.3859649122807015E-2</v>
      </c>
      <c r="F526" s="93">
        <v>0</v>
      </c>
      <c r="G526" s="92">
        <v>0</v>
      </c>
      <c r="H526" s="93">
        <v>0</v>
      </c>
      <c r="I526" s="92">
        <v>0</v>
      </c>
      <c r="J526" s="93">
        <v>1</v>
      </c>
      <c r="K526" s="92">
        <v>0.2</v>
      </c>
      <c r="L526" s="93">
        <v>1</v>
      </c>
      <c r="M526" s="92">
        <v>2.1276595744680851E-2</v>
      </c>
      <c r="N526" s="93">
        <v>0</v>
      </c>
      <c r="O526" s="92">
        <v>0</v>
      </c>
      <c r="P526" s="93">
        <v>5</v>
      </c>
      <c r="Q526" s="92">
        <v>2.1459227467811159E-2</v>
      </c>
      <c r="R526" s="93">
        <v>3</v>
      </c>
      <c r="S526" s="92">
        <v>1.6949152542372881E-2</v>
      </c>
      <c r="T526" s="93">
        <v>86</v>
      </c>
      <c r="U526" s="92">
        <v>1.9209291936564662E-2</v>
      </c>
      <c r="V526" s="93">
        <v>3</v>
      </c>
      <c r="W526" s="92">
        <v>2.2727272727272728E-2</v>
      </c>
      <c r="X526" s="93">
        <v>0</v>
      </c>
      <c r="Y526" s="92">
        <v>0</v>
      </c>
      <c r="Z526" s="93">
        <v>2</v>
      </c>
      <c r="AA526" s="92">
        <v>0.2857142857142857</v>
      </c>
      <c r="AB526" s="93">
        <v>116</v>
      </c>
      <c r="AC526" s="94">
        <v>2.1113942482708412E-2</v>
      </c>
    </row>
    <row r="527" spans="2:29" x14ac:dyDescent="0.25">
      <c r="B527" s="212"/>
      <c r="C527" s="133" t="s">
        <v>808</v>
      </c>
      <c r="D527" s="91">
        <v>3</v>
      </c>
      <c r="E527" s="92">
        <v>8.771929824561403E-3</v>
      </c>
      <c r="F527" s="93">
        <v>0</v>
      </c>
      <c r="G527" s="92">
        <v>0</v>
      </c>
      <c r="H527" s="93">
        <v>0</v>
      </c>
      <c r="I527" s="92">
        <v>0</v>
      </c>
      <c r="J527" s="93">
        <v>0</v>
      </c>
      <c r="K527" s="92">
        <v>0</v>
      </c>
      <c r="L527" s="93">
        <v>0</v>
      </c>
      <c r="M527" s="92">
        <v>0</v>
      </c>
      <c r="N527" s="93">
        <v>0</v>
      </c>
      <c r="O527" s="92">
        <v>0</v>
      </c>
      <c r="P527" s="93">
        <v>1</v>
      </c>
      <c r="Q527" s="92">
        <v>4.2918454935622317E-3</v>
      </c>
      <c r="R527" s="93">
        <v>3</v>
      </c>
      <c r="S527" s="92">
        <v>1.6949152542372881E-2</v>
      </c>
      <c r="T527" s="93">
        <v>48</v>
      </c>
      <c r="U527" s="92">
        <v>1.0721465266919812E-2</v>
      </c>
      <c r="V527" s="93">
        <v>1</v>
      </c>
      <c r="W527" s="92">
        <v>7.575757575757576E-3</v>
      </c>
      <c r="X527" s="93">
        <v>0</v>
      </c>
      <c r="Y527" s="92">
        <v>0</v>
      </c>
      <c r="Z527" s="93">
        <v>0</v>
      </c>
      <c r="AA527" s="92">
        <v>0</v>
      </c>
      <c r="AB527" s="93">
        <v>56</v>
      </c>
      <c r="AC527" s="94">
        <v>1.0192937750273025E-2</v>
      </c>
    </row>
    <row r="528" spans="2:29" x14ac:dyDescent="0.25">
      <c r="B528" s="212"/>
      <c r="C528" s="133" t="s">
        <v>809</v>
      </c>
      <c r="D528" s="91">
        <v>3</v>
      </c>
      <c r="E528" s="92">
        <v>8.771929824561403E-3</v>
      </c>
      <c r="F528" s="93">
        <v>0</v>
      </c>
      <c r="G528" s="92">
        <v>0</v>
      </c>
      <c r="H528" s="93">
        <v>0</v>
      </c>
      <c r="I528" s="92">
        <v>0</v>
      </c>
      <c r="J528" s="93">
        <v>0</v>
      </c>
      <c r="K528" s="92">
        <v>0</v>
      </c>
      <c r="L528" s="93">
        <v>0</v>
      </c>
      <c r="M528" s="92">
        <v>0</v>
      </c>
      <c r="N528" s="93">
        <v>0</v>
      </c>
      <c r="O528" s="92">
        <v>0</v>
      </c>
      <c r="P528" s="93">
        <v>0</v>
      </c>
      <c r="Q528" s="92">
        <v>0</v>
      </c>
      <c r="R528" s="93">
        <v>3</v>
      </c>
      <c r="S528" s="92">
        <v>1.6949152542372881E-2</v>
      </c>
      <c r="T528" s="93">
        <v>29</v>
      </c>
      <c r="U528" s="92">
        <v>6.4775519320973869E-3</v>
      </c>
      <c r="V528" s="93">
        <v>3</v>
      </c>
      <c r="W528" s="92">
        <v>2.2727272727272728E-2</v>
      </c>
      <c r="X528" s="93">
        <v>0</v>
      </c>
      <c r="Y528" s="92">
        <v>0</v>
      </c>
      <c r="Z528" s="93">
        <v>0</v>
      </c>
      <c r="AA528" s="92">
        <v>0</v>
      </c>
      <c r="AB528" s="93">
        <v>38</v>
      </c>
      <c r="AC528" s="94">
        <v>6.9166363305424097E-3</v>
      </c>
    </row>
    <row r="529" spans="2:29" x14ac:dyDescent="0.25">
      <c r="B529" s="212"/>
      <c r="C529" s="133" t="s">
        <v>810</v>
      </c>
      <c r="D529" s="91">
        <v>34</v>
      </c>
      <c r="E529" s="92">
        <v>9.9415204678362568E-2</v>
      </c>
      <c r="F529" s="93">
        <v>0</v>
      </c>
      <c r="G529" s="92">
        <v>0</v>
      </c>
      <c r="H529" s="93">
        <v>0</v>
      </c>
      <c r="I529" s="92">
        <v>0</v>
      </c>
      <c r="J529" s="93">
        <v>0</v>
      </c>
      <c r="K529" s="92">
        <v>0</v>
      </c>
      <c r="L529" s="93">
        <v>9</v>
      </c>
      <c r="M529" s="92">
        <v>0.19148936170212769</v>
      </c>
      <c r="N529" s="93">
        <v>2</v>
      </c>
      <c r="O529" s="92">
        <v>6.25E-2</v>
      </c>
      <c r="P529" s="93">
        <v>22</v>
      </c>
      <c r="Q529" s="92">
        <v>9.4420600858369105E-2</v>
      </c>
      <c r="R529" s="93">
        <v>15</v>
      </c>
      <c r="S529" s="92">
        <v>8.4745762711864389E-2</v>
      </c>
      <c r="T529" s="93">
        <v>422</v>
      </c>
      <c r="U529" s="92">
        <v>9.4259548805003354E-2</v>
      </c>
      <c r="V529" s="93">
        <v>15</v>
      </c>
      <c r="W529" s="92">
        <v>0.11363636363636363</v>
      </c>
      <c r="X529" s="93">
        <v>0</v>
      </c>
      <c r="Y529" s="92">
        <v>0</v>
      </c>
      <c r="Z529" s="93">
        <v>1</v>
      </c>
      <c r="AA529" s="92">
        <v>0.14285714285714285</v>
      </c>
      <c r="AB529" s="93">
        <v>520</v>
      </c>
      <c r="AC529" s="94">
        <v>9.4648707681106656E-2</v>
      </c>
    </row>
    <row r="530" spans="2:29" x14ac:dyDescent="0.25">
      <c r="B530" s="212"/>
      <c r="C530" s="133" t="s">
        <v>811</v>
      </c>
      <c r="D530" s="91">
        <v>4</v>
      </c>
      <c r="E530" s="92">
        <v>1.1695906432748537E-2</v>
      </c>
      <c r="F530" s="93">
        <v>0</v>
      </c>
      <c r="G530" s="92">
        <v>0</v>
      </c>
      <c r="H530" s="93">
        <v>1</v>
      </c>
      <c r="I530" s="92">
        <v>0.05</v>
      </c>
      <c r="J530" s="93">
        <v>0</v>
      </c>
      <c r="K530" s="92">
        <v>0</v>
      </c>
      <c r="L530" s="93">
        <v>1</v>
      </c>
      <c r="M530" s="92">
        <v>2.1276595744680851E-2</v>
      </c>
      <c r="N530" s="93">
        <v>1</v>
      </c>
      <c r="O530" s="92">
        <v>3.125E-2</v>
      </c>
      <c r="P530" s="93">
        <v>2</v>
      </c>
      <c r="Q530" s="92">
        <v>8.5836909871244635E-3</v>
      </c>
      <c r="R530" s="93">
        <v>4</v>
      </c>
      <c r="S530" s="92">
        <v>2.2598870056497175E-2</v>
      </c>
      <c r="T530" s="93">
        <v>84</v>
      </c>
      <c r="U530" s="92">
        <v>1.8762564217109673E-2</v>
      </c>
      <c r="V530" s="93">
        <v>0</v>
      </c>
      <c r="W530" s="92">
        <v>0</v>
      </c>
      <c r="X530" s="93">
        <v>0</v>
      </c>
      <c r="Y530" s="92">
        <v>0</v>
      </c>
      <c r="Z530" s="93">
        <v>0</v>
      </c>
      <c r="AA530" s="92">
        <v>0</v>
      </c>
      <c r="AB530" s="93">
        <v>97</v>
      </c>
      <c r="AC530" s="94">
        <v>1.7655624317437203E-2</v>
      </c>
    </row>
    <row r="531" spans="2:29" x14ac:dyDescent="0.25">
      <c r="B531" s="212"/>
      <c r="C531" s="133" t="s">
        <v>812</v>
      </c>
      <c r="D531" s="91">
        <v>2</v>
      </c>
      <c r="E531" s="92">
        <v>5.8479532163742687E-3</v>
      </c>
      <c r="F531" s="93">
        <v>0</v>
      </c>
      <c r="G531" s="92">
        <v>0</v>
      </c>
      <c r="H531" s="93">
        <v>1</v>
      </c>
      <c r="I531" s="92">
        <v>0.05</v>
      </c>
      <c r="J531" s="93">
        <v>0</v>
      </c>
      <c r="K531" s="92">
        <v>0</v>
      </c>
      <c r="L531" s="93">
        <v>0</v>
      </c>
      <c r="M531" s="92">
        <v>0</v>
      </c>
      <c r="N531" s="93">
        <v>0</v>
      </c>
      <c r="O531" s="92">
        <v>0</v>
      </c>
      <c r="P531" s="93">
        <v>4</v>
      </c>
      <c r="Q531" s="92">
        <v>1.7167381974248927E-2</v>
      </c>
      <c r="R531" s="93">
        <v>3</v>
      </c>
      <c r="S531" s="92">
        <v>1.6949152542372881E-2</v>
      </c>
      <c r="T531" s="93">
        <v>76</v>
      </c>
      <c r="U531" s="92">
        <v>1.6975653339289704E-2</v>
      </c>
      <c r="V531" s="93">
        <v>1</v>
      </c>
      <c r="W531" s="92">
        <v>7.575757575757576E-3</v>
      </c>
      <c r="X531" s="93">
        <v>0</v>
      </c>
      <c r="Y531" s="92">
        <v>0</v>
      </c>
      <c r="Z531" s="93">
        <v>0</v>
      </c>
      <c r="AA531" s="92">
        <v>0</v>
      </c>
      <c r="AB531" s="93">
        <v>87</v>
      </c>
      <c r="AC531" s="94">
        <v>1.5835456862031305E-2</v>
      </c>
    </row>
    <row r="532" spans="2:29" x14ac:dyDescent="0.25">
      <c r="B532" s="212"/>
      <c r="C532" s="133" t="s">
        <v>813</v>
      </c>
      <c r="D532" s="91">
        <v>10</v>
      </c>
      <c r="E532" s="92">
        <v>2.923976608187134E-2</v>
      </c>
      <c r="F532" s="93">
        <v>0</v>
      </c>
      <c r="G532" s="92">
        <v>0</v>
      </c>
      <c r="H532" s="93">
        <v>1</v>
      </c>
      <c r="I532" s="92">
        <v>0.05</v>
      </c>
      <c r="J532" s="93">
        <v>0</v>
      </c>
      <c r="K532" s="92">
        <v>0</v>
      </c>
      <c r="L532" s="93">
        <v>2</v>
      </c>
      <c r="M532" s="92">
        <v>4.2553191489361701E-2</v>
      </c>
      <c r="N532" s="93">
        <v>0</v>
      </c>
      <c r="O532" s="92">
        <v>0</v>
      </c>
      <c r="P532" s="93">
        <v>12</v>
      </c>
      <c r="Q532" s="92">
        <v>5.1502145922746781E-2</v>
      </c>
      <c r="R532" s="93">
        <v>6</v>
      </c>
      <c r="S532" s="92">
        <v>3.3898305084745763E-2</v>
      </c>
      <c r="T532" s="93">
        <v>173</v>
      </c>
      <c r="U532" s="92">
        <v>3.8641947732856827E-2</v>
      </c>
      <c r="V532" s="93">
        <v>0</v>
      </c>
      <c r="W532" s="92">
        <v>0</v>
      </c>
      <c r="X532" s="93">
        <v>0</v>
      </c>
      <c r="Y532" s="92">
        <v>0</v>
      </c>
      <c r="Z532" s="93">
        <v>0</v>
      </c>
      <c r="AA532" s="92">
        <v>0</v>
      </c>
      <c r="AB532" s="93">
        <v>204</v>
      </c>
      <c r="AC532" s="94">
        <v>3.7131416090280304E-2</v>
      </c>
    </row>
    <row r="533" spans="2:29" x14ac:dyDescent="0.25">
      <c r="B533" s="212"/>
      <c r="C533" s="133" t="s">
        <v>814</v>
      </c>
      <c r="D533" s="91">
        <v>122</v>
      </c>
      <c r="E533" s="92">
        <v>0.35672514619883039</v>
      </c>
      <c r="F533" s="93">
        <v>19</v>
      </c>
      <c r="G533" s="92">
        <v>0.86363636363636365</v>
      </c>
      <c r="H533" s="93">
        <v>2</v>
      </c>
      <c r="I533" s="92">
        <v>0.1</v>
      </c>
      <c r="J533" s="93">
        <v>2</v>
      </c>
      <c r="K533" s="92">
        <v>0.4</v>
      </c>
      <c r="L533" s="93">
        <v>7</v>
      </c>
      <c r="M533" s="92">
        <v>0.14893617021276595</v>
      </c>
      <c r="N533" s="93">
        <v>16</v>
      </c>
      <c r="O533" s="92">
        <v>0.5</v>
      </c>
      <c r="P533" s="93">
        <v>104</v>
      </c>
      <c r="Q533" s="92">
        <v>0.44635193133047207</v>
      </c>
      <c r="R533" s="93">
        <v>56</v>
      </c>
      <c r="S533" s="92">
        <v>0.31638418079096048</v>
      </c>
      <c r="T533" s="93">
        <v>1329</v>
      </c>
      <c r="U533" s="92">
        <v>0.29685056957784228</v>
      </c>
      <c r="V533" s="93">
        <v>60</v>
      </c>
      <c r="W533" s="92">
        <v>0.45454545454545453</v>
      </c>
      <c r="X533" s="93">
        <v>0</v>
      </c>
      <c r="Y533" s="92">
        <v>0</v>
      </c>
      <c r="Z533" s="93">
        <v>2</v>
      </c>
      <c r="AA533" s="92">
        <v>0.2857142857142857</v>
      </c>
      <c r="AB533" s="93">
        <v>1719</v>
      </c>
      <c r="AC533" s="94">
        <v>0.31288678558427374</v>
      </c>
    </row>
    <row r="534" spans="2:29" x14ac:dyDescent="0.25">
      <c r="B534" s="212"/>
      <c r="C534" s="133" t="s">
        <v>815</v>
      </c>
      <c r="D534" s="91">
        <v>6</v>
      </c>
      <c r="E534" s="92">
        <v>1.7543859649122806E-2</v>
      </c>
      <c r="F534" s="93">
        <v>0</v>
      </c>
      <c r="G534" s="92">
        <v>0</v>
      </c>
      <c r="H534" s="93">
        <v>0</v>
      </c>
      <c r="I534" s="92">
        <v>0</v>
      </c>
      <c r="J534" s="93">
        <v>0</v>
      </c>
      <c r="K534" s="92">
        <v>0</v>
      </c>
      <c r="L534" s="93">
        <v>1</v>
      </c>
      <c r="M534" s="92">
        <v>2.1276595744680851E-2</v>
      </c>
      <c r="N534" s="93">
        <v>0</v>
      </c>
      <c r="O534" s="92">
        <v>0</v>
      </c>
      <c r="P534" s="93">
        <v>4</v>
      </c>
      <c r="Q534" s="92">
        <v>1.7167381974248927E-2</v>
      </c>
      <c r="R534" s="93">
        <v>4</v>
      </c>
      <c r="S534" s="92">
        <v>2.2598870056497175E-2</v>
      </c>
      <c r="T534" s="93">
        <v>97</v>
      </c>
      <c r="U534" s="92">
        <v>2.1666294393567122E-2</v>
      </c>
      <c r="V534" s="93">
        <v>1</v>
      </c>
      <c r="W534" s="92">
        <v>7.575757575757576E-3</v>
      </c>
      <c r="X534" s="93">
        <v>0</v>
      </c>
      <c r="Y534" s="92">
        <v>0</v>
      </c>
      <c r="Z534" s="93">
        <v>0</v>
      </c>
      <c r="AA534" s="92">
        <v>0</v>
      </c>
      <c r="AB534" s="93">
        <v>113</v>
      </c>
      <c r="AC534" s="94">
        <v>2.0567892246086641E-2</v>
      </c>
    </row>
    <row r="535" spans="2:29" x14ac:dyDescent="0.25">
      <c r="B535" s="212"/>
      <c r="C535" s="133" t="s">
        <v>816</v>
      </c>
      <c r="D535" s="91">
        <v>11</v>
      </c>
      <c r="E535" s="92">
        <v>3.2163742690058478E-2</v>
      </c>
      <c r="F535" s="93">
        <v>1</v>
      </c>
      <c r="G535" s="92">
        <v>4.5454545454545456E-2</v>
      </c>
      <c r="H535" s="93">
        <v>0</v>
      </c>
      <c r="I535" s="92">
        <v>0</v>
      </c>
      <c r="J535" s="93">
        <v>0</v>
      </c>
      <c r="K535" s="92">
        <v>0</v>
      </c>
      <c r="L535" s="93">
        <v>1</v>
      </c>
      <c r="M535" s="92">
        <v>2.1276595744680851E-2</v>
      </c>
      <c r="N535" s="93">
        <v>0</v>
      </c>
      <c r="O535" s="92">
        <v>0</v>
      </c>
      <c r="P535" s="93">
        <v>3</v>
      </c>
      <c r="Q535" s="92">
        <v>1.2875536480686695E-2</v>
      </c>
      <c r="R535" s="93">
        <v>6</v>
      </c>
      <c r="S535" s="92">
        <v>3.3898305084745763E-2</v>
      </c>
      <c r="T535" s="93">
        <v>126</v>
      </c>
      <c r="U535" s="92">
        <v>2.8143846325664509E-2</v>
      </c>
      <c r="V535" s="93">
        <v>0</v>
      </c>
      <c r="W535" s="92">
        <v>0</v>
      </c>
      <c r="X535" s="93">
        <v>0</v>
      </c>
      <c r="Y535" s="92">
        <v>0</v>
      </c>
      <c r="Z535" s="93">
        <v>1</v>
      </c>
      <c r="AA535" s="92">
        <v>0.14285714285714285</v>
      </c>
      <c r="AB535" s="93">
        <v>149</v>
      </c>
      <c r="AC535" s="94">
        <v>2.7120495085547872E-2</v>
      </c>
    </row>
    <row r="536" spans="2:29" x14ac:dyDescent="0.25">
      <c r="B536" s="212"/>
      <c r="C536" s="133" t="s">
        <v>817</v>
      </c>
      <c r="D536" s="91">
        <v>6</v>
      </c>
      <c r="E536" s="92">
        <v>1.7543859649122806E-2</v>
      </c>
      <c r="F536" s="93">
        <v>0</v>
      </c>
      <c r="G536" s="92">
        <v>0</v>
      </c>
      <c r="H536" s="93">
        <v>0</v>
      </c>
      <c r="I536" s="92">
        <v>0</v>
      </c>
      <c r="J536" s="93">
        <v>0</v>
      </c>
      <c r="K536" s="92">
        <v>0</v>
      </c>
      <c r="L536" s="93">
        <v>1</v>
      </c>
      <c r="M536" s="92">
        <v>2.1276595744680851E-2</v>
      </c>
      <c r="N536" s="93">
        <v>1</v>
      </c>
      <c r="O536" s="92">
        <v>3.125E-2</v>
      </c>
      <c r="P536" s="93">
        <v>2</v>
      </c>
      <c r="Q536" s="92">
        <v>8.5836909871244635E-3</v>
      </c>
      <c r="R536" s="93">
        <v>3</v>
      </c>
      <c r="S536" s="92">
        <v>1.6949152542372881E-2</v>
      </c>
      <c r="T536" s="93">
        <v>99</v>
      </c>
      <c r="U536" s="92">
        <v>2.2113022113022112E-2</v>
      </c>
      <c r="V536" s="93">
        <v>1</v>
      </c>
      <c r="W536" s="92">
        <v>7.575757575757576E-3</v>
      </c>
      <c r="X536" s="93">
        <v>0</v>
      </c>
      <c r="Y536" s="92">
        <v>0</v>
      </c>
      <c r="Z536" s="93">
        <v>0</v>
      </c>
      <c r="AA536" s="92">
        <v>0</v>
      </c>
      <c r="AB536" s="93">
        <v>113</v>
      </c>
      <c r="AC536" s="94">
        <v>2.0567892246086641E-2</v>
      </c>
    </row>
    <row r="537" spans="2:29" x14ac:dyDescent="0.25">
      <c r="B537" s="212"/>
      <c r="C537" s="133" t="s">
        <v>818</v>
      </c>
      <c r="D537" s="91">
        <v>3</v>
      </c>
      <c r="E537" s="92">
        <v>8.771929824561403E-3</v>
      </c>
      <c r="F537" s="93">
        <v>0</v>
      </c>
      <c r="G537" s="92">
        <v>0</v>
      </c>
      <c r="H537" s="93">
        <v>0</v>
      </c>
      <c r="I537" s="92">
        <v>0</v>
      </c>
      <c r="J537" s="93">
        <v>0</v>
      </c>
      <c r="K537" s="92">
        <v>0</v>
      </c>
      <c r="L537" s="93">
        <v>1</v>
      </c>
      <c r="M537" s="92">
        <v>2.1276595744680851E-2</v>
      </c>
      <c r="N537" s="93">
        <v>1</v>
      </c>
      <c r="O537" s="92">
        <v>3.125E-2</v>
      </c>
      <c r="P537" s="93">
        <v>2</v>
      </c>
      <c r="Q537" s="92">
        <v>8.5836909871244635E-3</v>
      </c>
      <c r="R537" s="93">
        <v>2</v>
      </c>
      <c r="S537" s="92">
        <v>1.1299435028248588E-2</v>
      </c>
      <c r="T537" s="93">
        <v>50</v>
      </c>
      <c r="U537" s="92">
        <v>1.1168192986374805E-2</v>
      </c>
      <c r="V537" s="93">
        <v>3</v>
      </c>
      <c r="W537" s="92">
        <v>2.2727272727272728E-2</v>
      </c>
      <c r="X537" s="93">
        <v>0</v>
      </c>
      <c r="Y537" s="92">
        <v>0</v>
      </c>
      <c r="Z537" s="93">
        <v>0</v>
      </c>
      <c r="AA537" s="92">
        <v>0</v>
      </c>
      <c r="AB537" s="93">
        <v>62</v>
      </c>
      <c r="AC537" s="94">
        <v>1.1285038223516564E-2</v>
      </c>
    </row>
    <row r="538" spans="2:29" x14ac:dyDescent="0.25">
      <c r="B538" s="212"/>
      <c r="C538" s="133" t="s">
        <v>819</v>
      </c>
      <c r="D538" s="91">
        <v>5</v>
      </c>
      <c r="E538" s="92">
        <v>1.461988304093567E-2</v>
      </c>
      <c r="F538" s="93">
        <v>0</v>
      </c>
      <c r="G538" s="92">
        <v>0</v>
      </c>
      <c r="H538" s="93">
        <v>5</v>
      </c>
      <c r="I538" s="92">
        <v>0.25</v>
      </c>
      <c r="J538" s="93">
        <v>0</v>
      </c>
      <c r="K538" s="92">
        <v>0</v>
      </c>
      <c r="L538" s="93">
        <v>0</v>
      </c>
      <c r="M538" s="92">
        <v>0</v>
      </c>
      <c r="N538" s="93">
        <v>0</v>
      </c>
      <c r="O538" s="92">
        <v>0</v>
      </c>
      <c r="P538" s="93">
        <v>6</v>
      </c>
      <c r="Q538" s="92">
        <v>2.575107296137339E-2</v>
      </c>
      <c r="R538" s="93">
        <v>3</v>
      </c>
      <c r="S538" s="92">
        <v>1.6949152542372881E-2</v>
      </c>
      <c r="T538" s="93">
        <v>83</v>
      </c>
      <c r="U538" s="92">
        <v>1.8539200357382175E-2</v>
      </c>
      <c r="V538" s="93">
        <v>2</v>
      </c>
      <c r="W538" s="92">
        <v>1.5151515151515152E-2</v>
      </c>
      <c r="X538" s="93">
        <v>0</v>
      </c>
      <c r="Y538" s="92">
        <v>0</v>
      </c>
      <c r="Z538" s="93">
        <v>0</v>
      </c>
      <c r="AA538" s="92">
        <v>0</v>
      </c>
      <c r="AB538" s="93">
        <v>104</v>
      </c>
      <c r="AC538" s="94">
        <v>1.8929741536221331E-2</v>
      </c>
    </row>
    <row r="539" spans="2:29" x14ac:dyDescent="0.25">
      <c r="B539" s="212"/>
      <c r="C539" s="133" t="s">
        <v>820</v>
      </c>
      <c r="D539" s="91">
        <v>4</v>
      </c>
      <c r="E539" s="92">
        <v>1.1695906432748537E-2</v>
      </c>
      <c r="F539" s="93">
        <v>0</v>
      </c>
      <c r="G539" s="92">
        <v>0</v>
      </c>
      <c r="H539" s="93">
        <v>0</v>
      </c>
      <c r="I539" s="92">
        <v>0</v>
      </c>
      <c r="J539" s="93">
        <v>0</v>
      </c>
      <c r="K539" s="92">
        <v>0</v>
      </c>
      <c r="L539" s="93">
        <v>0</v>
      </c>
      <c r="M539" s="92">
        <v>0</v>
      </c>
      <c r="N539" s="93">
        <v>0</v>
      </c>
      <c r="O539" s="92">
        <v>0</v>
      </c>
      <c r="P539" s="93">
        <v>1</v>
      </c>
      <c r="Q539" s="92">
        <v>4.2918454935622317E-3</v>
      </c>
      <c r="R539" s="93">
        <v>2</v>
      </c>
      <c r="S539" s="92">
        <v>1.1299435028248588E-2</v>
      </c>
      <c r="T539" s="93">
        <v>44</v>
      </c>
      <c r="U539" s="92">
        <v>9.8280098280098278E-3</v>
      </c>
      <c r="V539" s="93">
        <v>0</v>
      </c>
      <c r="W539" s="92">
        <v>0</v>
      </c>
      <c r="X539" s="93">
        <v>0</v>
      </c>
      <c r="Y539" s="92">
        <v>0</v>
      </c>
      <c r="Z539" s="93">
        <v>0</v>
      </c>
      <c r="AA539" s="92">
        <v>0</v>
      </c>
      <c r="AB539" s="93">
        <v>51</v>
      </c>
      <c r="AC539" s="94">
        <v>9.2828540225700761E-3</v>
      </c>
    </row>
    <row r="540" spans="2:29" x14ac:dyDescent="0.25">
      <c r="B540" s="212"/>
      <c r="C540" s="133" t="s">
        <v>821</v>
      </c>
      <c r="D540" s="91">
        <v>19</v>
      </c>
      <c r="E540" s="92">
        <v>5.5555555555555552E-2</v>
      </c>
      <c r="F540" s="93">
        <v>1</v>
      </c>
      <c r="G540" s="92">
        <v>4.5454545454545456E-2</v>
      </c>
      <c r="H540" s="93">
        <v>0</v>
      </c>
      <c r="I540" s="92">
        <v>0</v>
      </c>
      <c r="J540" s="93">
        <v>0</v>
      </c>
      <c r="K540" s="92">
        <v>0</v>
      </c>
      <c r="L540" s="93">
        <v>1</v>
      </c>
      <c r="M540" s="92">
        <v>2.1276595744680851E-2</v>
      </c>
      <c r="N540" s="93">
        <v>1</v>
      </c>
      <c r="O540" s="92">
        <v>3.125E-2</v>
      </c>
      <c r="P540" s="93">
        <v>6</v>
      </c>
      <c r="Q540" s="92">
        <v>2.575107296137339E-2</v>
      </c>
      <c r="R540" s="93">
        <v>9</v>
      </c>
      <c r="S540" s="92">
        <v>5.0847457627118647E-2</v>
      </c>
      <c r="T540" s="93">
        <v>187</v>
      </c>
      <c r="U540" s="92">
        <v>4.1769041769041768E-2</v>
      </c>
      <c r="V540" s="93">
        <v>5</v>
      </c>
      <c r="W540" s="92">
        <v>3.787878787878788E-2</v>
      </c>
      <c r="X540" s="93">
        <v>0</v>
      </c>
      <c r="Y540" s="92">
        <v>0</v>
      </c>
      <c r="Z540" s="93">
        <v>0</v>
      </c>
      <c r="AA540" s="92">
        <v>0</v>
      </c>
      <c r="AB540" s="93">
        <v>229</v>
      </c>
      <c r="AC540" s="94">
        <v>4.1681834728795046E-2</v>
      </c>
    </row>
    <row r="541" spans="2:29" ht="24" x14ac:dyDescent="0.25">
      <c r="B541" s="212"/>
      <c r="C541" s="133" t="s">
        <v>822</v>
      </c>
      <c r="D541" s="91">
        <v>5</v>
      </c>
      <c r="E541" s="92">
        <v>1.461988304093567E-2</v>
      </c>
      <c r="F541" s="93">
        <v>0</v>
      </c>
      <c r="G541" s="92">
        <v>0</v>
      </c>
      <c r="H541" s="93">
        <v>0</v>
      </c>
      <c r="I541" s="92">
        <v>0</v>
      </c>
      <c r="J541" s="93">
        <v>1</v>
      </c>
      <c r="K541" s="92">
        <v>0.2</v>
      </c>
      <c r="L541" s="93">
        <v>2</v>
      </c>
      <c r="M541" s="92">
        <v>4.2553191489361701E-2</v>
      </c>
      <c r="N541" s="93">
        <v>0</v>
      </c>
      <c r="O541" s="92">
        <v>0</v>
      </c>
      <c r="P541" s="93">
        <v>5</v>
      </c>
      <c r="Q541" s="92">
        <v>2.1459227467811159E-2</v>
      </c>
      <c r="R541" s="93">
        <v>0</v>
      </c>
      <c r="S541" s="92">
        <v>0</v>
      </c>
      <c r="T541" s="93">
        <v>47</v>
      </c>
      <c r="U541" s="92">
        <v>1.0498101407192316E-2</v>
      </c>
      <c r="V541" s="93">
        <v>1</v>
      </c>
      <c r="W541" s="92">
        <v>7.575757575757576E-3</v>
      </c>
      <c r="X541" s="93">
        <v>0</v>
      </c>
      <c r="Y541" s="92">
        <v>0</v>
      </c>
      <c r="Z541" s="93">
        <v>0</v>
      </c>
      <c r="AA541" s="92">
        <v>0</v>
      </c>
      <c r="AB541" s="93">
        <v>61</v>
      </c>
      <c r="AC541" s="94">
        <v>1.1103021477975974E-2</v>
      </c>
    </row>
    <row r="542" spans="2:29" x14ac:dyDescent="0.25">
      <c r="B542" s="212"/>
      <c r="C542" s="133" t="s">
        <v>823</v>
      </c>
      <c r="D542" s="91">
        <v>6</v>
      </c>
      <c r="E542" s="92">
        <v>1.7543859649122806E-2</v>
      </c>
      <c r="F542" s="93">
        <v>0</v>
      </c>
      <c r="G542" s="92">
        <v>0</v>
      </c>
      <c r="H542" s="93">
        <v>0</v>
      </c>
      <c r="I542" s="92">
        <v>0</v>
      </c>
      <c r="J542" s="93">
        <v>0</v>
      </c>
      <c r="K542" s="92">
        <v>0</v>
      </c>
      <c r="L542" s="93">
        <v>1</v>
      </c>
      <c r="M542" s="92">
        <v>2.1276595744680851E-2</v>
      </c>
      <c r="N542" s="93">
        <v>0</v>
      </c>
      <c r="O542" s="92">
        <v>0</v>
      </c>
      <c r="P542" s="93">
        <v>3</v>
      </c>
      <c r="Q542" s="92">
        <v>1.2875536480686695E-2</v>
      </c>
      <c r="R542" s="93">
        <v>1</v>
      </c>
      <c r="S542" s="92">
        <v>5.6497175141242938E-3</v>
      </c>
      <c r="T542" s="93">
        <v>144</v>
      </c>
      <c r="U542" s="92">
        <v>3.2164395800759436E-2</v>
      </c>
      <c r="V542" s="93">
        <v>0</v>
      </c>
      <c r="W542" s="92">
        <v>0</v>
      </c>
      <c r="X542" s="93">
        <v>0</v>
      </c>
      <c r="Y542" s="92">
        <v>0</v>
      </c>
      <c r="Z542" s="93">
        <v>0</v>
      </c>
      <c r="AA542" s="92">
        <v>0</v>
      </c>
      <c r="AB542" s="93">
        <v>155</v>
      </c>
      <c r="AC542" s="94">
        <v>2.8212595558791409E-2</v>
      </c>
    </row>
    <row r="543" spans="2:29" ht="24" x14ac:dyDescent="0.25">
      <c r="B543" s="212"/>
      <c r="C543" s="133" t="s">
        <v>824</v>
      </c>
      <c r="D543" s="91">
        <v>15</v>
      </c>
      <c r="E543" s="92">
        <v>4.3859649122807015E-2</v>
      </c>
      <c r="F543" s="93">
        <v>0</v>
      </c>
      <c r="G543" s="92">
        <v>0</v>
      </c>
      <c r="H543" s="93">
        <v>9</v>
      </c>
      <c r="I543" s="92">
        <v>0.45</v>
      </c>
      <c r="J543" s="93">
        <v>0</v>
      </c>
      <c r="K543" s="92">
        <v>0</v>
      </c>
      <c r="L543" s="93">
        <v>4</v>
      </c>
      <c r="M543" s="92">
        <v>8.5106382978723402E-2</v>
      </c>
      <c r="N543" s="93">
        <v>1</v>
      </c>
      <c r="O543" s="92">
        <v>3.125E-2</v>
      </c>
      <c r="P543" s="93">
        <v>3</v>
      </c>
      <c r="Q543" s="92">
        <v>1.2875536480686695E-2</v>
      </c>
      <c r="R543" s="93">
        <v>7</v>
      </c>
      <c r="S543" s="92">
        <v>3.954802259887006E-2</v>
      </c>
      <c r="T543" s="93">
        <v>162</v>
      </c>
      <c r="U543" s="92">
        <v>3.618494527585437E-2</v>
      </c>
      <c r="V543" s="93">
        <v>8</v>
      </c>
      <c r="W543" s="92">
        <v>6.0606060606060608E-2</v>
      </c>
      <c r="X543" s="93">
        <v>0</v>
      </c>
      <c r="Y543" s="92">
        <v>0</v>
      </c>
      <c r="Z543" s="93">
        <v>0</v>
      </c>
      <c r="AA543" s="92">
        <v>0</v>
      </c>
      <c r="AB543" s="93">
        <v>209</v>
      </c>
      <c r="AC543" s="94">
        <v>3.8041499817983257E-2</v>
      </c>
    </row>
    <row r="544" spans="2:29" x14ac:dyDescent="0.25">
      <c r="B544" s="212"/>
      <c r="C544" s="133" t="s">
        <v>417</v>
      </c>
      <c r="D544" s="91">
        <v>6</v>
      </c>
      <c r="E544" s="92">
        <v>1.7543859649122806E-2</v>
      </c>
      <c r="F544" s="93">
        <v>0</v>
      </c>
      <c r="G544" s="92">
        <v>0</v>
      </c>
      <c r="H544" s="93">
        <v>0</v>
      </c>
      <c r="I544" s="92">
        <v>0</v>
      </c>
      <c r="J544" s="93">
        <v>0</v>
      </c>
      <c r="K544" s="92">
        <v>0</v>
      </c>
      <c r="L544" s="93">
        <v>1</v>
      </c>
      <c r="M544" s="92">
        <v>2.1276595744680851E-2</v>
      </c>
      <c r="N544" s="93">
        <v>0</v>
      </c>
      <c r="O544" s="92">
        <v>0</v>
      </c>
      <c r="P544" s="93">
        <v>2</v>
      </c>
      <c r="Q544" s="92">
        <v>8.5836909871244635E-3</v>
      </c>
      <c r="R544" s="93">
        <v>4</v>
      </c>
      <c r="S544" s="92">
        <v>2.2598870056497175E-2</v>
      </c>
      <c r="T544" s="93">
        <v>25</v>
      </c>
      <c r="U544" s="92">
        <v>5.5840964931874026E-3</v>
      </c>
      <c r="V544" s="93">
        <v>1</v>
      </c>
      <c r="W544" s="92">
        <v>7.575757575757576E-3</v>
      </c>
      <c r="X544" s="93">
        <v>0</v>
      </c>
      <c r="Y544" s="92">
        <v>0</v>
      </c>
      <c r="Z544" s="93">
        <v>0</v>
      </c>
      <c r="AA544" s="92">
        <v>0</v>
      </c>
      <c r="AB544" s="93">
        <v>39</v>
      </c>
      <c r="AC544" s="94">
        <v>7.0986530760830001E-3</v>
      </c>
    </row>
    <row r="545" spans="2:29" x14ac:dyDescent="0.25">
      <c r="B545" s="212"/>
      <c r="C545" s="133" t="s">
        <v>825</v>
      </c>
      <c r="D545" s="91">
        <v>2</v>
      </c>
      <c r="E545" s="92">
        <v>5.8479532163742687E-3</v>
      </c>
      <c r="F545" s="93">
        <v>0</v>
      </c>
      <c r="G545" s="92">
        <v>0</v>
      </c>
      <c r="H545" s="93">
        <v>0</v>
      </c>
      <c r="I545" s="92">
        <v>0</v>
      </c>
      <c r="J545" s="93">
        <v>1</v>
      </c>
      <c r="K545" s="92">
        <v>0.2</v>
      </c>
      <c r="L545" s="93">
        <v>3</v>
      </c>
      <c r="M545" s="92">
        <v>6.3829787234042548E-2</v>
      </c>
      <c r="N545" s="93">
        <v>2</v>
      </c>
      <c r="O545" s="92">
        <v>6.25E-2</v>
      </c>
      <c r="P545" s="93">
        <v>8</v>
      </c>
      <c r="Q545" s="92">
        <v>3.4334763948497854E-2</v>
      </c>
      <c r="R545" s="93">
        <v>4</v>
      </c>
      <c r="S545" s="92">
        <v>2.2598870056497175E-2</v>
      </c>
      <c r="T545" s="93">
        <v>101</v>
      </c>
      <c r="U545" s="92">
        <v>2.2559749832477105E-2</v>
      </c>
      <c r="V545" s="93">
        <v>0</v>
      </c>
      <c r="W545" s="92">
        <v>0</v>
      </c>
      <c r="X545" s="93">
        <v>0</v>
      </c>
      <c r="Y545" s="92">
        <v>0</v>
      </c>
      <c r="Z545" s="93">
        <v>1</v>
      </c>
      <c r="AA545" s="92">
        <v>0.14285714285714285</v>
      </c>
      <c r="AB545" s="93">
        <v>122</v>
      </c>
      <c r="AC545" s="94">
        <v>2.2206042955951948E-2</v>
      </c>
    </row>
    <row r="546" spans="2:29" x14ac:dyDescent="0.25">
      <c r="B546" s="212"/>
      <c r="C546" s="133" t="s">
        <v>826</v>
      </c>
      <c r="D546" s="91">
        <v>14</v>
      </c>
      <c r="E546" s="92">
        <v>4.0935672514619881E-2</v>
      </c>
      <c r="F546" s="93">
        <v>0</v>
      </c>
      <c r="G546" s="92">
        <v>0</v>
      </c>
      <c r="H546" s="93">
        <v>0</v>
      </c>
      <c r="I546" s="92">
        <v>0</v>
      </c>
      <c r="J546" s="93">
        <v>0</v>
      </c>
      <c r="K546" s="92">
        <v>0</v>
      </c>
      <c r="L546" s="93">
        <v>2</v>
      </c>
      <c r="M546" s="92">
        <v>4.2553191489361701E-2</v>
      </c>
      <c r="N546" s="93">
        <v>1</v>
      </c>
      <c r="O546" s="92">
        <v>3.125E-2</v>
      </c>
      <c r="P546" s="93">
        <v>9</v>
      </c>
      <c r="Q546" s="92">
        <v>3.8626609442060089E-2</v>
      </c>
      <c r="R546" s="93">
        <v>9</v>
      </c>
      <c r="S546" s="92">
        <v>5.0847457627118647E-2</v>
      </c>
      <c r="T546" s="93">
        <v>364</v>
      </c>
      <c r="U546" s="92">
        <v>8.1304444940808573E-2</v>
      </c>
      <c r="V546" s="93">
        <v>2</v>
      </c>
      <c r="W546" s="92">
        <v>1.5151515151515152E-2</v>
      </c>
      <c r="X546" s="93">
        <v>0</v>
      </c>
      <c r="Y546" s="92">
        <v>0</v>
      </c>
      <c r="Z546" s="93">
        <v>0</v>
      </c>
      <c r="AA546" s="92">
        <v>0</v>
      </c>
      <c r="AB546" s="93">
        <v>401</v>
      </c>
      <c r="AC546" s="94">
        <v>7.2988714961776488E-2</v>
      </c>
    </row>
    <row r="547" spans="2:29" x14ac:dyDescent="0.25">
      <c r="B547" s="212"/>
      <c r="C547" s="133" t="s">
        <v>827</v>
      </c>
      <c r="D547" s="91">
        <v>11</v>
      </c>
      <c r="E547" s="92">
        <v>3.2163742690058478E-2</v>
      </c>
      <c r="F547" s="93">
        <v>0</v>
      </c>
      <c r="G547" s="92">
        <v>0</v>
      </c>
      <c r="H547" s="93">
        <v>0</v>
      </c>
      <c r="I547" s="92">
        <v>0</v>
      </c>
      <c r="J547" s="93">
        <v>0</v>
      </c>
      <c r="K547" s="92">
        <v>0</v>
      </c>
      <c r="L547" s="93">
        <v>1</v>
      </c>
      <c r="M547" s="92">
        <v>2.1276595744680851E-2</v>
      </c>
      <c r="N547" s="93">
        <v>0</v>
      </c>
      <c r="O547" s="92">
        <v>0</v>
      </c>
      <c r="P547" s="93">
        <v>6</v>
      </c>
      <c r="Q547" s="92">
        <v>2.575107296137339E-2</v>
      </c>
      <c r="R547" s="93">
        <v>4</v>
      </c>
      <c r="S547" s="92">
        <v>2.2598870056497175E-2</v>
      </c>
      <c r="T547" s="93">
        <v>192</v>
      </c>
      <c r="U547" s="92">
        <v>4.2885861067679248E-2</v>
      </c>
      <c r="V547" s="93">
        <v>5</v>
      </c>
      <c r="W547" s="92">
        <v>3.787878787878788E-2</v>
      </c>
      <c r="X547" s="93">
        <v>0</v>
      </c>
      <c r="Y547" s="92">
        <v>0</v>
      </c>
      <c r="Z547" s="93">
        <v>0</v>
      </c>
      <c r="AA547" s="92">
        <v>0</v>
      </c>
      <c r="AB547" s="93">
        <v>219</v>
      </c>
      <c r="AC547" s="94">
        <v>3.9861667273389155E-2</v>
      </c>
    </row>
    <row r="548" spans="2:29" x14ac:dyDescent="0.25">
      <c r="B548" s="212"/>
      <c r="C548" s="133" t="s">
        <v>287</v>
      </c>
      <c r="D548" s="91">
        <v>342</v>
      </c>
      <c r="E548" s="92">
        <v>1</v>
      </c>
      <c r="F548" s="93">
        <v>22</v>
      </c>
      <c r="G548" s="92">
        <v>1</v>
      </c>
      <c r="H548" s="93">
        <v>20</v>
      </c>
      <c r="I548" s="92">
        <v>1</v>
      </c>
      <c r="J548" s="93">
        <v>5</v>
      </c>
      <c r="K548" s="92">
        <v>1</v>
      </c>
      <c r="L548" s="93">
        <v>47</v>
      </c>
      <c r="M548" s="92">
        <v>1</v>
      </c>
      <c r="N548" s="93">
        <v>32</v>
      </c>
      <c r="O548" s="92">
        <v>1</v>
      </c>
      <c r="P548" s="93">
        <v>233</v>
      </c>
      <c r="Q548" s="92">
        <v>1</v>
      </c>
      <c r="R548" s="93">
        <v>177</v>
      </c>
      <c r="S548" s="92">
        <v>1</v>
      </c>
      <c r="T548" s="93">
        <v>4477</v>
      </c>
      <c r="U548" s="92">
        <v>1</v>
      </c>
      <c r="V548" s="93">
        <v>132</v>
      </c>
      <c r="W548" s="92">
        <v>1</v>
      </c>
      <c r="X548" s="93">
        <v>0</v>
      </c>
      <c r="Y548" s="92">
        <v>0</v>
      </c>
      <c r="Z548" s="93">
        <v>7</v>
      </c>
      <c r="AA548" s="92">
        <v>1</v>
      </c>
      <c r="AB548" s="93">
        <v>5494</v>
      </c>
      <c r="AC548" s="94">
        <v>1</v>
      </c>
    </row>
    <row r="549" spans="2:29" x14ac:dyDescent="0.25">
      <c r="B549" s="212" t="s">
        <v>303</v>
      </c>
      <c r="C549" s="133" t="s">
        <v>828</v>
      </c>
      <c r="D549" s="91">
        <v>2</v>
      </c>
      <c r="E549" s="92">
        <v>2.2598870056497176E-3</v>
      </c>
      <c r="F549" s="93">
        <v>1</v>
      </c>
      <c r="G549" s="92">
        <v>1.282051282051282E-2</v>
      </c>
      <c r="H549" s="93">
        <v>8</v>
      </c>
      <c r="I549" s="92">
        <v>4.0404040404040407E-2</v>
      </c>
      <c r="J549" s="93">
        <v>0</v>
      </c>
      <c r="K549" s="92">
        <v>0</v>
      </c>
      <c r="L549" s="93">
        <v>5</v>
      </c>
      <c r="M549" s="92">
        <v>1.8796992481203006E-2</v>
      </c>
      <c r="N549" s="93">
        <v>0</v>
      </c>
      <c r="O549" s="92">
        <v>0</v>
      </c>
      <c r="P549" s="93">
        <v>2</v>
      </c>
      <c r="Q549" s="92">
        <v>7.1174377224199285E-3</v>
      </c>
      <c r="R549" s="93">
        <v>3</v>
      </c>
      <c r="S549" s="92">
        <v>4.396248534583822E-4</v>
      </c>
      <c r="T549" s="93">
        <v>42</v>
      </c>
      <c r="U549" s="92">
        <v>1.9082235347569285E-2</v>
      </c>
      <c r="V549" s="93">
        <v>2</v>
      </c>
      <c r="W549" s="92">
        <v>7.9681274900398405E-3</v>
      </c>
      <c r="X549" s="93">
        <v>0</v>
      </c>
      <c r="Y549" s="92">
        <v>0</v>
      </c>
      <c r="Z549" s="93">
        <v>0</v>
      </c>
      <c r="AA549" s="92">
        <v>0</v>
      </c>
      <c r="AB549" s="93">
        <v>65</v>
      </c>
      <c r="AC549" s="94">
        <v>5.8882145121840748E-3</v>
      </c>
    </row>
    <row r="550" spans="2:29" x14ac:dyDescent="0.25">
      <c r="B550" s="212"/>
      <c r="C550" s="133" t="s">
        <v>829</v>
      </c>
      <c r="D550" s="91">
        <v>0</v>
      </c>
      <c r="E550" s="92">
        <v>0</v>
      </c>
      <c r="F550" s="93">
        <v>0</v>
      </c>
      <c r="G550" s="92">
        <v>0</v>
      </c>
      <c r="H550" s="93">
        <v>3</v>
      </c>
      <c r="I550" s="92">
        <v>1.5151515151515152E-2</v>
      </c>
      <c r="J550" s="93">
        <v>0</v>
      </c>
      <c r="K550" s="92">
        <v>0</v>
      </c>
      <c r="L550" s="93">
        <v>5</v>
      </c>
      <c r="M550" s="92">
        <v>1.8796992481203006E-2</v>
      </c>
      <c r="N550" s="93">
        <v>1</v>
      </c>
      <c r="O550" s="92">
        <v>1.9607843137254902E-2</v>
      </c>
      <c r="P550" s="93">
        <v>2</v>
      </c>
      <c r="Q550" s="92">
        <v>7.1174377224199285E-3</v>
      </c>
      <c r="R550" s="93">
        <v>1</v>
      </c>
      <c r="S550" s="92">
        <v>1.4654161781946072E-4</v>
      </c>
      <c r="T550" s="93">
        <v>13</v>
      </c>
      <c r="U550" s="92">
        <v>5.906406179009541E-3</v>
      </c>
      <c r="V550" s="93">
        <v>3</v>
      </c>
      <c r="W550" s="92">
        <v>1.1952191235059761E-2</v>
      </c>
      <c r="X550" s="93">
        <v>0</v>
      </c>
      <c r="Y550" s="92">
        <v>0</v>
      </c>
      <c r="Z550" s="93">
        <v>0</v>
      </c>
      <c r="AA550" s="92">
        <v>0</v>
      </c>
      <c r="AB550" s="93">
        <v>28</v>
      </c>
      <c r="AC550" s="94">
        <v>2.5364616360177548E-3</v>
      </c>
    </row>
    <row r="551" spans="2:29" x14ac:dyDescent="0.25">
      <c r="B551" s="212"/>
      <c r="C551" s="133" t="s">
        <v>830</v>
      </c>
      <c r="D551" s="91">
        <v>1</v>
      </c>
      <c r="E551" s="92">
        <v>1.1299435028248588E-3</v>
      </c>
      <c r="F551" s="93">
        <v>1</v>
      </c>
      <c r="G551" s="92">
        <v>1.282051282051282E-2</v>
      </c>
      <c r="H551" s="93">
        <v>1</v>
      </c>
      <c r="I551" s="92">
        <v>5.0505050505050509E-3</v>
      </c>
      <c r="J551" s="93">
        <v>0</v>
      </c>
      <c r="K551" s="92">
        <v>0</v>
      </c>
      <c r="L551" s="93">
        <v>4</v>
      </c>
      <c r="M551" s="92">
        <v>1.5037593984962405E-2</v>
      </c>
      <c r="N551" s="93">
        <v>2</v>
      </c>
      <c r="O551" s="92">
        <v>3.9215686274509803E-2</v>
      </c>
      <c r="P551" s="93">
        <v>0</v>
      </c>
      <c r="Q551" s="92">
        <v>0</v>
      </c>
      <c r="R551" s="93">
        <v>1</v>
      </c>
      <c r="S551" s="92">
        <v>1.4654161781946072E-4</v>
      </c>
      <c r="T551" s="93">
        <v>30</v>
      </c>
      <c r="U551" s="92">
        <v>1.3630168105406633E-2</v>
      </c>
      <c r="V551" s="93">
        <v>2</v>
      </c>
      <c r="W551" s="92">
        <v>7.9681274900398405E-3</v>
      </c>
      <c r="X551" s="93">
        <v>0</v>
      </c>
      <c r="Y551" s="92">
        <v>0</v>
      </c>
      <c r="Z551" s="93">
        <v>0</v>
      </c>
      <c r="AA551" s="92">
        <v>0</v>
      </c>
      <c r="AB551" s="93">
        <v>42</v>
      </c>
      <c r="AC551" s="94">
        <v>3.8046924540266328E-3</v>
      </c>
    </row>
    <row r="552" spans="2:29" x14ac:dyDescent="0.25">
      <c r="B552" s="212"/>
      <c r="C552" s="133" t="s">
        <v>831</v>
      </c>
      <c r="D552" s="91">
        <v>2</v>
      </c>
      <c r="E552" s="92">
        <v>2.2598870056497176E-3</v>
      </c>
      <c r="F552" s="93">
        <v>0</v>
      </c>
      <c r="G552" s="92">
        <v>0</v>
      </c>
      <c r="H552" s="93">
        <v>6</v>
      </c>
      <c r="I552" s="92">
        <v>3.0303030303030304E-2</v>
      </c>
      <c r="J552" s="93">
        <v>0</v>
      </c>
      <c r="K552" s="92">
        <v>0</v>
      </c>
      <c r="L552" s="93">
        <v>5</v>
      </c>
      <c r="M552" s="92">
        <v>1.8796992481203006E-2</v>
      </c>
      <c r="N552" s="93">
        <v>0</v>
      </c>
      <c r="O552" s="92">
        <v>0</v>
      </c>
      <c r="P552" s="93">
        <v>6</v>
      </c>
      <c r="Q552" s="92">
        <v>2.1352313167259787E-2</v>
      </c>
      <c r="R552" s="93">
        <v>0</v>
      </c>
      <c r="S552" s="92">
        <v>0</v>
      </c>
      <c r="T552" s="93">
        <v>26</v>
      </c>
      <c r="U552" s="92">
        <v>1.1812812358019082E-2</v>
      </c>
      <c r="V552" s="93">
        <v>1</v>
      </c>
      <c r="W552" s="92">
        <v>3.9840637450199202E-3</v>
      </c>
      <c r="X552" s="93">
        <v>0</v>
      </c>
      <c r="Y552" s="92">
        <v>0</v>
      </c>
      <c r="Z552" s="93">
        <v>0</v>
      </c>
      <c r="AA552" s="92">
        <v>0</v>
      </c>
      <c r="AB552" s="93">
        <v>46</v>
      </c>
      <c r="AC552" s="94">
        <v>4.1670441163148839E-3</v>
      </c>
    </row>
    <row r="553" spans="2:29" x14ac:dyDescent="0.25">
      <c r="B553" s="212"/>
      <c r="C553" s="133" t="s">
        <v>832</v>
      </c>
      <c r="D553" s="91">
        <v>2</v>
      </c>
      <c r="E553" s="92">
        <v>2.2598870056497176E-3</v>
      </c>
      <c r="F553" s="93">
        <v>0</v>
      </c>
      <c r="G553" s="92">
        <v>0</v>
      </c>
      <c r="H553" s="93">
        <v>0</v>
      </c>
      <c r="I553" s="92">
        <v>0</v>
      </c>
      <c r="J553" s="93">
        <v>0</v>
      </c>
      <c r="K553" s="92">
        <v>0</v>
      </c>
      <c r="L553" s="93">
        <v>5</v>
      </c>
      <c r="M553" s="92">
        <v>1.8796992481203006E-2</v>
      </c>
      <c r="N553" s="93">
        <v>0</v>
      </c>
      <c r="O553" s="92">
        <v>0</v>
      </c>
      <c r="P553" s="93">
        <v>0</v>
      </c>
      <c r="Q553" s="92">
        <v>0</v>
      </c>
      <c r="R553" s="93">
        <v>0</v>
      </c>
      <c r="S553" s="92">
        <v>0</v>
      </c>
      <c r="T553" s="93">
        <v>10</v>
      </c>
      <c r="U553" s="92">
        <v>4.5433893684688779E-3</v>
      </c>
      <c r="V553" s="93">
        <v>1</v>
      </c>
      <c r="W553" s="92">
        <v>3.9840637450199202E-3</v>
      </c>
      <c r="X553" s="93">
        <v>0</v>
      </c>
      <c r="Y553" s="92">
        <v>0</v>
      </c>
      <c r="Z553" s="93">
        <v>0</v>
      </c>
      <c r="AA553" s="92">
        <v>0</v>
      </c>
      <c r="AB553" s="93">
        <v>18</v>
      </c>
      <c r="AC553" s="94">
        <v>1.6305824802971282E-3</v>
      </c>
    </row>
    <row r="554" spans="2:29" x14ac:dyDescent="0.25">
      <c r="B554" s="212"/>
      <c r="C554" s="133" t="s">
        <v>833</v>
      </c>
      <c r="D554" s="91">
        <v>3</v>
      </c>
      <c r="E554" s="92">
        <v>3.3898305084745762E-3</v>
      </c>
      <c r="F554" s="93">
        <v>0</v>
      </c>
      <c r="G554" s="92">
        <v>0</v>
      </c>
      <c r="H554" s="93">
        <v>0</v>
      </c>
      <c r="I554" s="92">
        <v>0</v>
      </c>
      <c r="J554" s="93">
        <v>0</v>
      </c>
      <c r="K554" s="92">
        <v>0</v>
      </c>
      <c r="L554" s="93">
        <v>0</v>
      </c>
      <c r="M554" s="92">
        <v>0</v>
      </c>
      <c r="N554" s="93">
        <v>0</v>
      </c>
      <c r="O554" s="92">
        <v>0</v>
      </c>
      <c r="P554" s="93">
        <v>0</v>
      </c>
      <c r="Q554" s="92">
        <v>0</v>
      </c>
      <c r="R554" s="93">
        <v>101</v>
      </c>
      <c r="S554" s="92">
        <v>1.4800703399765533E-2</v>
      </c>
      <c r="T554" s="93">
        <v>0</v>
      </c>
      <c r="U554" s="92">
        <v>0</v>
      </c>
      <c r="V554" s="93">
        <v>0</v>
      </c>
      <c r="W554" s="92">
        <v>0</v>
      </c>
      <c r="X554" s="93">
        <v>0</v>
      </c>
      <c r="Y554" s="92">
        <v>0</v>
      </c>
      <c r="Z554" s="93">
        <v>0</v>
      </c>
      <c r="AA554" s="92">
        <v>0</v>
      </c>
      <c r="AB554" s="93">
        <v>104</v>
      </c>
      <c r="AC554" s="94">
        <v>9.4211432194945197E-3</v>
      </c>
    </row>
    <row r="555" spans="2:29" x14ac:dyDescent="0.25">
      <c r="B555" s="212"/>
      <c r="C555" s="133" t="s">
        <v>834</v>
      </c>
      <c r="D555" s="91">
        <v>1</v>
      </c>
      <c r="E555" s="92">
        <v>1.1299435028248588E-3</v>
      </c>
      <c r="F555" s="93">
        <v>0</v>
      </c>
      <c r="G555" s="92">
        <v>0</v>
      </c>
      <c r="H555" s="93">
        <v>0</v>
      </c>
      <c r="I555" s="92">
        <v>0</v>
      </c>
      <c r="J555" s="93">
        <v>0</v>
      </c>
      <c r="K555" s="92">
        <v>0</v>
      </c>
      <c r="L555" s="93">
        <v>0</v>
      </c>
      <c r="M555" s="92">
        <v>0</v>
      </c>
      <c r="N555" s="93">
        <v>0</v>
      </c>
      <c r="O555" s="92">
        <v>0</v>
      </c>
      <c r="P555" s="93">
        <v>0</v>
      </c>
      <c r="Q555" s="92">
        <v>0</v>
      </c>
      <c r="R555" s="93">
        <v>1</v>
      </c>
      <c r="S555" s="92">
        <v>1.4654161781946072E-4</v>
      </c>
      <c r="T555" s="93">
        <v>9</v>
      </c>
      <c r="U555" s="92">
        <v>4.0890504316219902E-3</v>
      </c>
      <c r="V555" s="93">
        <v>0</v>
      </c>
      <c r="W555" s="92">
        <v>0</v>
      </c>
      <c r="X555" s="93">
        <v>0</v>
      </c>
      <c r="Y555" s="92">
        <v>0</v>
      </c>
      <c r="Z555" s="93">
        <v>0</v>
      </c>
      <c r="AA555" s="92">
        <v>0</v>
      </c>
      <c r="AB555" s="93">
        <v>11</v>
      </c>
      <c r="AC555" s="94">
        <v>9.9646707129268965E-4</v>
      </c>
    </row>
    <row r="556" spans="2:29" x14ac:dyDescent="0.25">
      <c r="B556" s="212"/>
      <c r="C556" s="133" t="s">
        <v>835</v>
      </c>
      <c r="D556" s="91">
        <v>0</v>
      </c>
      <c r="E556" s="92">
        <v>0</v>
      </c>
      <c r="F556" s="93">
        <v>0</v>
      </c>
      <c r="G556" s="92">
        <v>0</v>
      </c>
      <c r="H556" s="93">
        <v>2</v>
      </c>
      <c r="I556" s="92">
        <v>1.0101010101010102E-2</v>
      </c>
      <c r="J556" s="93">
        <v>0</v>
      </c>
      <c r="K556" s="92">
        <v>0</v>
      </c>
      <c r="L556" s="93">
        <v>3</v>
      </c>
      <c r="M556" s="92">
        <v>1.1278195488721802E-2</v>
      </c>
      <c r="N556" s="93">
        <v>0</v>
      </c>
      <c r="O556" s="92">
        <v>0</v>
      </c>
      <c r="P556" s="93">
        <v>0</v>
      </c>
      <c r="Q556" s="92">
        <v>0</v>
      </c>
      <c r="R556" s="93">
        <v>0</v>
      </c>
      <c r="S556" s="92">
        <v>0</v>
      </c>
      <c r="T556" s="93">
        <v>8</v>
      </c>
      <c r="U556" s="92">
        <v>3.6347114947751021E-3</v>
      </c>
      <c r="V556" s="93">
        <v>0</v>
      </c>
      <c r="W556" s="92">
        <v>0</v>
      </c>
      <c r="X556" s="93">
        <v>0</v>
      </c>
      <c r="Y556" s="92">
        <v>0</v>
      </c>
      <c r="Z556" s="93">
        <v>0</v>
      </c>
      <c r="AA556" s="92">
        <v>0</v>
      </c>
      <c r="AB556" s="93">
        <v>13</v>
      </c>
      <c r="AC556" s="94">
        <v>1.177642902436815E-3</v>
      </c>
    </row>
    <row r="557" spans="2:29" x14ac:dyDescent="0.25">
      <c r="B557" s="212"/>
      <c r="C557" s="133" t="s">
        <v>836</v>
      </c>
      <c r="D557" s="91">
        <v>1</v>
      </c>
      <c r="E557" s="92">
        <v>1.1299435028248588E-3</v>
      </c>
      <c r="F557" s="93">
        <v>0</v>
      </c>
      <c r="G557" s="92">
        <v>0</v>
      </c>
      <c r="H557" s="93">
        <v>0</v>
      </c>
      <c r="I557" s="92">
        <v>0</v>
      </c>
      <c r="J557" s="93">
        <v>0</v>
      </c>
      <c r="K557" s="92">
        <v>0</v>
      </c>
      <c r="L557" s="93">
        <v>0</v>
      </c>
      <c r="M557" s="92">
        <v>0</v>
      </c>
      <c r="N557" s="93">
        <v>1</v>
      </c>
      <c r="O557" s="92">
        <v>1.9607843137254902E-2</v>
      </c>
      <c r="P557" s="93">
        <v>4</v>
      </c>
      <c r="Q557" s="92">
        <v>1.4234875444839857E-2</v>
      </c>
      <c r="R557" s="93">
        <v>0</v>
      </c>
      <c r="S557" s="92">
        <v>0</v>
      </c>
      <c r="T557" s="93">
        <v>14</v>
      </c>
      <c r="U557" s="92">
        <v>6.3607451158564287E-3</v>
      </c>
      <c r="V557" s="93">
        <v>1</v>
      </c>
      <c r="W557" s="92">
        <v>3.9840637450199202E-3</v>
      </c>
      <c r="X557" s="93">
        <v>0</v>
      </c>
      <c r="Y557" s="92">
        <v>0</v>
      </c>
      <c r="Z557" s="93">
        <v>0</v>
      </c>
      <c r="AA557" s="92">
        <v>0</v>
      </c>
      <c r="AB557" s="93">
        <v>21</v>
      </c>
      <c r="AC557" s="94">
        <v>1.9023462270133164E-3</v>
      </c>
    </row>
    <row r="558" spans="2:29" x14ac:dyDescent="0.25">
      <c r="B558" s="212"/>
      <c r="C558" s="133" t="s">
        <v>837</v>
      </c>
      <c r="D558" s="91">
        <v>4</v>
      </c>
      <c r="E558" s="92">
        <v>4.5197740112994352E-3</v>
      </c>
      <c r="F558" s="93">
        <v>0</v>
      </c>
      <c r="G558" s="92">
        <v>0</v>
      </c>
      <c r="H558" s="93">
        <v>0</v>
      </c>
      <c r="I558" s="92">
        <v>0</v>
      </c>
      <c r="J558" s="93">
        <v>0</v>
      </c>
      <c r="K558" s="92">
        <v>0</v>
      </c>
      <c r="L558" s="93">
        <v>0</v>
      </c>
      <c r="M558" s="92">
        <v>0</v>
      </c>
      <c r="N558" s="93">
        <v>0</v>
      </c>
      <c r="O558" s="92">
        <v>0</v>
      </c>
      <c r="P558" s="93">
        <v>0</v>
      </c>
      <c r="Q558" s="92">
        <v>0</v>
      </c>
      <c r="R558" s="93">
        <v>47</v>
      </c>
      <c r="S558" s="92">
        <v>6.8874560375146547E-3</v>
      </c>
      <c r="T558" s="93">
        <v>0</v>
      </c>
      <c r="U558" s="92">
        <v>0</v>
      </c>
      <c r="V558" s="93">
        <v>0</v>
      </c>
      <c r="W558" s="92">
        <v>0</v>
      </c>
      <c r="X558" s="93">
        <v>0</v>
      </c>
      <c r="Y558" s="92">
        <v>0</v>
      </c>
      <c r="Z558" s="93">
        <v>0</v>
      </c>
      <c r="AA558" s="92">
        <v>0</v>
      </c>
      <c r="AB558" s="93">
        <v>51</v>
      </c>
      <c r="AC558" s="94">
        <v>4.6199836941751967E-3</v>
      </c>
    </row>
    <row r="559" spans="2:29" x14ac:dyDescent="0.25">
      <c r="B559" s="212"/>
      <c r="C559" s="133" t="s">
        <v>838</v>
      </c>
      <c r="D559" s="91">
        <v>1</v>
      </c>
      <c r="E559" s="92">
        <v>1.1299435028248588E-3</v>
      </c>
      <c r="F559" s="93">
        <v>0</v>
      </c>
      <c r="G559" s="92">
        <v>0</v>
      </c>
      <c r="H559" s="93">
        <v>8</v>
      </c>
      <c r="I559" s="92">
        <v>4.0404040404040407E-2</v>
      </c>
      <c r="J559" s="93">
        <v>0</v>
      </c>
      <c r="K559" s="92">
        <v>0</v>
      </c>
      <c r="L559" s="93">
        <v>4</v>
      </c>
      <c r="M559" s="92">
        <v>1.5037593984962405E-2</v>
      </c>
      <c r="N559" s="93">
        <v>2</v>
      </c>
      <c r="O559" s="92">
        <v>3.9215686274509803E-2</v>
      </c>
      <c r="P559" s="93">
        <v>2</v>
      </c>
      <c r="Q559" s="92">
        <v>7.1174377224199285E-3</v>
      </c>
      <c r="R559" s="93">
        <v>0</v>
      </c>
      <c r="S559" s="92">
        <v>0</v>
      </c>
      <c r="T559" s="93">
        <v>28</v>
      </c>
      <c r="U559" s="92">
        <v>1.2721490231712857E-2</v>
      </c>
      <c r="V559" s="93">
        <v>0</v>
      </c>
      <c r="W559" s="92">
        <v>0</v>
      </c>
      <c r="X559" s="93">
        <v>0</v>
      </c>
      <c r="Y559" s="92">
        <v>0</v>
      </c>
      <c r="Z559" s="93">
        <v>0</v>
      </c>
      <c r="AA559" s="92">
        <v>0</v>
      </c>
      <c r="AB559" s="93">
        <v>45</v>
      </c>
      <c r="AC559" s="94">
        <v>4.0764562007428208E-3</v>
      </c>
    </row>
    <row r="560" spans="2:29" x14ac:dyDescent="0.25">
      <c r="B560" s="212"/>
      <c r="C560" s="133" t="s">
        <v>839</v>
      </c>
      <c r="D560" s="91">
        <v>24</v>
      </c>
      <c r="E560" s="92">
        <v>2.7118644067796609E-2</v>
      </c>
      <c r="F560" s="93">
        <v>0</v>
      </c>
      <c r="G560" s="92">
        <v>0</v>
      </c>
      <c r="H560" s="93">
        <v>0</v>
      </c>
      <c r="I560" s="92">
        <v>0</v>
      </c>
      <c r="J560" s="93">
        <v>0</v>
      </c>
      <c r="K560" s="92">
        <v>0</v>
      </c>
      <c r="L560" s="93">
        <v>0</v>
      </c>
      <c r="M560" s="92">
        <v>0</v>
      </c>
      <c r="N560" s="93">
        <v>0</v>
      </c>
      <c r="O560" s="92">
        <v>0</v>
      </c>
      <c r="P560" s="93">
        <v>0</v>
      </c>
      <c r="Q560" s="92">
        <v>0</v>
      </c>
      <c r="R560" s="93">
        <v>248</v>
      </c>
      <c r="S560" s="92">
        <v>3.6342321219226259E-2</v>
      </c>
      <c r="T560" s="93">
        <v>0</v>
      </c>
      <c r="U560" s="92">
        <v>0</v>
      </c>
      <c r="V560" s="93">
        <v>0</v>
      </c>
      <c r="W560" s="92">
        <v>0</v>
      </c>
      <c r="X560" s="93">
        <v>0</v>
      </c>
      <c r="Y560" s="92">
        <v>0</v>
      </c>
      <c r="Z560" s="93">
        <v>0</v>
      </c>
      <c r="AA560" s="92">
        <v>0</v>
      </c>
      <c r="AB560" s="93">
        <v>272</v>
      </c>
      <c r="AC560" s="94">
        <v>2.4639913035601049E-2</v>
      </c>
    </row>
    <row r="561" spans="2:29" x14ac:dyDescent="0.25">
      <c r="B561" s="212"/>
      <c r="C561" s="133" t="s">
        <v>840</v>
      </c>
      <c r="D561" s="91">
        <v>4</v>
      </c>
      <c r="E561" s="92">
        <v>4.5197740112994352E-3</v>
      </c>
      <c r="F561" s="93">
        <v>0</v>
      </c>
      <c r="G561" s="92">
        <v>0</v>
      </c>
      <c r="H561" s="93">
        <v>3</v>
      </c>
      <c r="I561" s="92">
        <v>1.5151515151515152E-2</v>
      </c>
      <c r="J561" s="93">
        <v>0</v>
      </c>
      <c r="K561" s="92">
        <v>0</v>
      </c>
      <c r="L561" s="93">
        <v>3</v>
      </c>
      <c r="M561" s="92">
        <v>1.1278195488721802E-2</v>
      </c>
      <c r="N561" s="93">
        <v>0</v>
      </c>
      <c r="O561" s="92">
        <v>0</v>
      </c>
      <c r="P561" s="93">
        <v>4</v>
      </c>
      <c r="Q561" s="92">
        <v>1.4234875444839857E-2</v>
      </c>
      <c r="R561" s="93">
        <v>0</v>
      </c>
      <c r="S561" s="92">
        <v>0</v>
      </c>
      <c r="T561" s="93">
        <v>37</v>
      </c>
      <c r="U561" s="92">
        <v>1.6810540663334848E-2</v>
      </c>
      <c r="V561" s="93">
        <v>6</v>
      </c>
      <c r="W561" s="92">
        <v>2.3904382470119521E-2</v>
      </c>
      <c r="X561" s="93">
        <v>0</v>
      </c>
      <c r="Y561" s="92">
        <v>0</v>
      </c>
      <c r="Z561" s="93">
        <v>0</v>
      </c>
      <c r="AA561" s="92">
        <v>0</v>
      </c>
      <c r="AB561" s="93">
        <v>57</v>
      </c>
      <c r="AC561" s="94">
        <v>5.1635111876075735E-3</v>
      </c>
    </row>
    <row r="562" spans="2:29" x14ac:dyDescent="0.25">
      <c r="B562" s="212"/>
      <c r="C562" s="133" t="s">
        <v>841</v>
      </c>
      <c r="D562" s="91">
        <v>3</v>
      </c>
      <c r="E562" s="92">
        <v>3.3898305084745762E-3</v>
      </c>
      <c r="F562" s="93">
        <v>0</v>
      </c>
      <c r="G562" s="92">
        <v>0</v>
      </c>
      <c r="H562" s="93">
        <v>0</v>
      </c>
      <c r="I562" s="92">
        <v>0</v>
      </c>
      <c r="J562" s="93">
        <v>0</v>
      </c>
      <c r="K562" s="92">
        <v>0</v>
      </c>
      <c r="L562" s="93">
        <v>0</v>
      </c>
      <c r="M562" s="92">
        <v>0</v>
      </c>
      <c r="N562" s="93">
        <v>0</v>
      </c>
      <c r="O562" s="92">
        <v>0</v>
      </c>
      <c r="P562" s="93">
        <v>0</v>
      </c>
      <c r="Q562" s="92">
        <v>0</v>
      </c>
      <c r="R562" s="93">
        <v>40</v>
      </c>
      <c r="S562" s="92">
        <v>5.8616647127784291E-3</v>
      </c>
      <c r="T562" s="93">
        <v>0</v>
      </c>
      <c r="U562" s="92">
        <v>0</v>
      </c>
      <c r="V562" s="93">
        <v>0</v>
      </c>
      <c r="W562" s="92">
        <v>0</v>
      </c>
      <c r="X562" s="93">
        <v>0</v>
      </c>
      <c r="Y562" s="92">
        <v>0</v>
      </c>
      <c r="Z562" s="93">
        <v>0</v>
      </c>
      <c r="AA562" s="92">
        <v>0</v>
      </c>
      <c r="AB562" s="93">
        <v>43</v>
      </c>
      <c r="AC562" s="94">
        <v>3.8952803695986955E-3</v>
      </c>
    </row>
    <row r="563" spans="2:29" x14ac:dyDescent="0.25">
      <c r="B563" s="212"/>
      <c r="C563" s="133" t="s">
        <v>842</v>
      </c>
      <c r="D563" s="91">
        <v>1</v>
      </c>
      <c r="E563" s="92">
        <v>1.1299435028248588E-3</v>
      </c>
      <c r="F563" s="93">
        <v>0</v>
      </c>
      <c r="G563" s="92">
        <v>0</v>
      </c>
      <c r="H563" s="93">
        <v>0</v>
      </c>
      <c r="I563" s="92">
        <v>0</v>
      </c>
      <c r="J563" s="93">
        <v>0</v>
      </c>
      <c r="K563" s="92">
        <v>0</v>
      </c>
      <c r="L563" s="93">
        <v>0</v>
      </c>
      <c r="M563" s="92">
        <v>0</v>
      </c>
      <c r="N563" s="93">
        <v>0</v>
      </c>
      <c r="O563" s="92">
        <v>0</v>
      </c>
      <c r="P563" s="93">
        <v>0</v>
      </c>
      <c r="Q563" s="92">
        <v>0</v>
      </c>
      <c r="R563" s="93">
        <v>58</v>
      </c>
      <c r="S563" s="92">
        <v>8.4994138335287225E-3</v>
      </c>
      <c r="T563" s="93">
        <v>0</v>
      </c>
      <c r="U563" s="92">
        <v>0</v>
      </c>
      <c r="V563" s="93">
        <v>0</v>
      </c>
      <c r="W563" s="92">
        <v>0</v>
      </c>
      <c r="X563" s="93">
        <v>0</v>
      </c>
      <c r="Y563" s="92">
        <v>0</v>
      </c>
      <c r="Z563" s="93">
        <v>0</v>
      </c>
      <c r="AA563" s="92">
        <v>0</v>
      </c>
      <c r="AB563" s="93">
        <v>59</v>
      </c>
      <c r="AC563" s="94">
        <v>5.3446870187516989E-3</v>
      </c>
    </row>
    <row r="564" spans="2:29" x14ac:dyDescent="0.25">
      <c r="B564" s="212"/>
      <c r="C564" s="133" t="s">
        <v>843</v>
      </c>
      <c r="D564" s="91">
        <v>0</v>
      </c>
      <c r="E564" s="92">
        <v>0</v>
      </c>
      <c r="F564" s="93">
        <v>0</v>
      </c>
      <c r="G564" s="92">
        <v>0</v>
      </c>
      <c r="H564" s="93">
        <v>4</v>
      </c>
      <c r="I564" s="92">
        <v>2.0202020202020204E-2</v>
      </c>
      <c r="J564" s="93">
        <v>0</v>
      </c>
      <c r="K564" s="92">
        <v>0</v>
      </c>
      <c r="L564" s="93">
        <v>4</v>
      </c>
      <c r="M564" s="92">
        <v>1.5037593984962405E-2</v>
      </c>
      <c r="N564" s="93">
        <v>0</v>
      </c>
      <c r="O564" s="92">
        <v>0</v>
      </c>
      <c r="P564" s="93">
        <v>1</v>
      </c>
      <c r="Q564" s="92">
        <v>3.5587188612099642E-3</v>
      </c>
      <c r="R564" s="93">
        <v>0</v>
      </c>
      <c r="S564" s="92">
        <v>0</v>
      </c>
      <c r="T564" s="93">
        <v>14</v>
      </c>
      <c r="U564" s="92">
        <v>6.3607451158564287E-3</v>
      </c>
      <c r="V564" s="93">
        <v>0</v>
      </c>
      <c r="W564" s="92">
        <v>0</v>
      </c>
      <c r="X564" s="93">
        <v>0</v>
      </c>
      <c r="Y564" s="92">
        <v>0</v>
      </c>
      <c r="Z564" s="93">
        <v>0</v>
      </c>
      <c r="AA564" s="92">
        <v>0</v>
      </c>
      <c r="AB564" s="93">
        <v>23</v>
      </c>
      <c r="AC564" s="94">
        <v>2.0835220581574419E-3</v>
      </c>
    </row>
    <row r="565" spans="2:29" x14ac:dyDescent="0.25">
      <c r="B565" s="212"/>
      <c r="C565" s="133" t="s">
        <v>844</v>
      </c>
      <c r="D565" s="91">
        <v>49</v>
      </c>
      <c r="E565" s="92">
        <v>5.5367231638418078E-2</v>
      </c>
      <c r="F565" s="93">
        <v>0</v>
      </c>
      <c r="G565" s="92">
        <v>0</v>
      </c>
      <c r="H565" s="93">
        <v>0</v>
      </c>
      <c r="I565" s="92">
        <v>0</v>
      </c>
      <c r="J565" s="93">
        <v>0</v>
      </c>
      <c r="K565" s="92">
        <v>0</v>
      </c>
      <c r="L565" s="93">
        <v>0</v>
      </c>
      <c r="M565" s="92">
        <v>0</v>
      </c>
      <c r="N565" s="93">
        <v>0</v>
      </c>
      <c r="O565" s="92">
        <v>0</v>
      </c>
      <c r="P565" s="93">
        <v>0</v>
      </c>
      <c r="Q565" s="92">
        <v>0</v>
      </c>
      <c r="R565" s="93">
        <v>595</v>
      </c>
      <c r="S565" s="92">
        <v>8.7192262602579132E-2</v>
      </c>
      <c r="T565" s="93">
        <v>0</v>
      </c>
      <c r="U565" s="92">
        <v>0</v>
      </c>
      <c r="V565" s="93">
        <v>0</v>
      </c>
      <c r="W565" s="92">
        <v>0</v>
      </c>
      <c r="X565" s="93">
        <v>0</v>
      </c>
      <c r="Y565" s="92">
        <v>0</v>
      </c>
      <c r="Z565" s="93">
        <v>0</v>
      </c>
      <c r="AA565" s="92">
        <v>0</v>
      </c>
      <c r="AB565" s="93">
        <v>644</v>
      </c>
      <c r="AC565" s="94">
        <v>5.8338617628408376E-2</v>
      </c>
    </row>
    <row r="566" spans="2:29" x14ac:dyDescent="0.25">
      <c r="B566" s="212"/>
      <c r="C566" s="133" t="s">
        <v>845</v>
      </c>
      <c r="D566" s="91">
        <v>7</v>
      </c>
      <c r="E566" s="92">
        <v>7.9096045197740109E-3</v>
      </c>
      <c r="F566" s="93">
        <v>0</v>
      </c>
      <c r="G566" s="92">
        <v>0</v>
      </c>
      <c r="H566" s="93">
        <v>0</v>
      </c>
      <c r="I566" s="92">
        <v>0</v>
      </c>
      <c r="J566" s="93">
        <v>0</v>
      </c>
      <c r="K566" s="92">
        <v>0</v>
      </c>
      <c r="L566" s="93">
        <v>0</v>
      </c>
      <c r="M566" s="92">
        <v>0</v>
      </c>
      <c r="N566" s="93">
        <v>0</v>
      </c>
      <c r="O566" s="92">
        <v>0</v>
      </c>
      <c r="P566" s="93">
        <v>0</v>
      </c>
      <c r="Q566" s="92">
        <v>0</v>
      </c>
      <c r="R566" s="93">
        <v>42</v>
      </c>
      <c r="S566" s="92">
        <v>6.1547479484173502E-3</v>
      </c>
      <c r="T566" s="93">
        <v>0</v>
      </c>
      <c r="U566" s="92">
        <v>0</v>
      </c>
      <c r="V566" s="93">
        <v>0</v>
      </c>
      <c r="W566" s="92">
        <v>0</v>
      </c>
      <c r="X566" s="93">
        <v>0</v>
      </c>
      <c r="Y566" s="92">
        <v>0</v>
      </c>
      <c r="Z566" s="93">
        <v>0</v>
      </c>
      <c r="AA566" s="92">
        <v>0</v>
      </c>
      <c r="AB566" s="93">
        <v>49</v>
      </c>
      <c r="AC566" s="94">
        <v>4.4388078630310714E-3</v>
      </c>
    </row>
    <row r="567" spans="2:29" x14ac:dyDescent="0.25">
      <c r="B567" s="212"/>
      <c r="C567" s="133" t="s">
        <v>846</v>
      </c>
      <c r="D567" s="91">
        <v>8</v>
      </c>
      <c r="E567" s="92">
        <v>9.0395480225988704E-3</v>
      </c>
      <c r="F567" s="93">
        <v>0</v>
      </c>
      <c r="G567" s="92">
        <v>0</v>
      </c>
      <c r="H567" s="93">
        <v>0</v>
      </c>
      <c r="I567" s="92">
        <v>0</v>
      </c>
      <c r="J567" s="93">
        <v>0</v>
      </c>
      <c r="K567" s="92">
        <v>0</v>
      </c>
      <c r="L567" s="93">
        <v>0</v>
      </c>
      <c r="M567" s="92">
        <v>0</v>
      </c>
      <c r="N567" s="93">
        <v>0</v>
      </c>
      <c r="O567" s="92">
        <v>0</v>
      </c>
      <c r="P567" s="93">
        <v>0</v>
      </c>
      <c r="Q567" s="92">
        <v>0</v>
      </c>
      <c r="R567" s="93">
        <v>71</v>
      </c>
      <c r="S567" s="92">
        <v>1.0404454865181711E-2</v>
      </c>
      <c r="T567" s="93">
        <v>0</v>
      </c>
      <c r="U567" s="92">
        <v>0</v>
      </c>
      <c r="V567" s="93">
        <v>0</v>
      </c>
      <c r="W567" s="92">
        <v>0</v>
      </c>
      <c r="X567" s="93">
        <v>0</v>
      </c>
      <c r="Y567" s="92">
        <v>0</v>
      </c>
      <c r="Z567" s="93">
        <v>0</v>
      </c>
      <c r="AA567" s="92">
        <v>0</v>
      </c>
      <c r="AB567" s="93">
        <v>79</v>
      </c>
      <c r="AC567" s="94">
        <v>7.156445330192952E-3</v>
      </c>
    </row>
    <row r="568" spans="2:29" x14ac:dyDescent="0.25">
      <c r="B568" s="212"/>
      <c r="C568" s="133" t="s">
        <v>847</v>
      </c>
      <c r="D568" s="91">
        <v>3</v>
      </c>
      <c r="E568" s="92">
        <v>3.3898305084745762E-3</v>
      </c>
      <c r="F568" s="93">
        <v>0</v>
      </c>
      <c r="G568" s="92">
        <v>0</v>
      </c>
      <c r="H568" s="93">
        <v>0</v>
      </c>
      <c r="I568" s="92">
        <v>0</v>
      </c>
      <c r="J568" s="93">
        <v>0</v>
      </c>
      <c r="K568" s="92">
        <v>0</v>
      </c>
      <c r="L568" s="93">
        <v>0</v>
      </c>
      <c r="M568" s="92">
        <v>0</v>
      </c>
      <c r="N568" s="93">
        <v>0</v>
      </c>
      <c r="O568" s="92">
        <v>0</v>
      </c>
      <c r="P568" s="93">
        <v>0</v>
      </c>
      <c r="Q568" s="92">
        <v>0</v>
      </c>
      <c r="R568" s="93">
        <v>137</v>
      </c>
      <c r="S568" s="92">
        <v>2.0076201641266122E-2</v>
      </c>
      <c r="T568" s="93">
        <v>0</v>
      </c>
      <c r="U568" s="92">
        <v>0</v>
      </c>
      <c r="V568" s="93">
        <v>0</v>
      </c>
      <c r="W568" s="92">
        <v>0</v>
      </c>
      <c r="X568" s="93">
        <v>0</v>
      </c>
      <c r="Y568" s="92">
        <v>0</v>
      </c>
      <c r="Z568" s="93">
        <v>0</v>
      </c>
      <c r="AA568" s="92">
        <v>0</v>
      </c>
      <c r="AB568" s="93">
        <v>140</v>
      </c>
      <c r="AC568" s="94">
        <v>1.2682308180088777E-2</v>
      </c>
    </row>
    <row r="569" spans="2:29" x14ac:dyDescent="0.25">
      <c r="B569" s="212"/>
      <c r="C569" s="133" t="s">
        <v>848</v>
      </c>
      <c r="D569" s="91">
        <v>8</v>
      </c>
      <c r="E569" s="92">
        <v>9.0395480225988704E-3</v>
      </c>
      <c r="F569" s="93">
        <v>0</v>
      </c>
      <c r="G569" s="92">
        <v>0</v>
      </c>
      <c r="H569" s="93">
        <v>0</v>
      </c>
      <c r="I569" s="92">
        <v>0</v>
      </c>
      <c r="J569" s="93">
        <v>0</v>
      </c>
      <c r="K569" s="92">
        <v>0</v>
      </c>
      <c r="L569" s="93">
        <v>0</v>
      </c>
      <c r="M569" s="92">
        <v>0</v>
      </c>
      <c r="N569" s="93">
        <v>0</v>
      </c>
      <c r="O569" s="92">
        <v>0</v>
      </c>
      <c r="P569" s="93">
        <v>0</v>
      </c>
      <c r="Q569" s="92">
        <v>0</v>
      </c>
      <c r="R569" s="93">
        <v>61</v>
      </c>
      <c r="S569" s="92">
        <v>8.9390386869871042E-3</v>
      </c>
      <c r="T569" s="93">
        <v>0</v>
      </c>
      <c r="U569" s="92">
        <v>0</v>
      </c>
      <c r="V569" s="93">
        <v>0</v>
      </c>
      <c r="W569" s="92">
        <v>0</v>
      </c>
      <c r="X569" s="93">
        <v>0</v>
      </c>
      <c r="Y569" s="92">
        <v>0</v>
      </c>
      <c r="Z569" s="93">
        <v>0</v>
      </c>
      <c r="AA569" s="92">
        <v>0</v>
      </c>
      <c r="AB569" s="93">
        <v>69</v>
      </c>
      <c r="AC569" s="94">
        <v>6.2505661744723254E-3</v>
      </c>
    </row>
    <row r="570" spans="2:29" x14ac:dyDescent="0.25">
      <c r="B570" s="212"/>
      <c r="C570" s="133" t="s">
        <v>849</v>
      </c>
      <c r="D570" s="91">
        <v>50</v>
      </c>
      <c r="E570" s="92">
        <v>5.6497175141242945E-2</v>
      </c>
      <c r="F570" s="93">
        <v>0</v>
      </c>
      <c r="G570" s="92">
        <v>0</v>
      </c>
      <c r="H570" s="93">
        <v>0</v>
      </c>
      <c r="I570" s="92">
        <v>0</v>
      </c>
      <c r="J570" s="93">
        <v>0</v>
      </c>
      <c r="K570" s="92">
        <v>0</v>
      </c>
      <c r="L570" s="93">
        <v>0</v>
      </c>
      <c r="M570" s="92">
        <v>0</v>
      </c>
      <c r="N570" s="93">
        <v>0</v>
      </c>
      <c r="O570" s="92">
        <v>0</v>
      </c>
      <c r="P570" s="93">
        <v>0</v>
      </c>
      <c r="Q570" s="92">
        <v>0</v>
      </c>
      <c r="R570" s="93">
        <v>179</v>
      </c>
      <c r="S570" s="92">
        <v>2.6230949589683469E-2</v>
      </c>
      <c r="T570" s="93">
        <v>0</v>
      </c>
      <c r="U570" s="92">
        <v>0</v>
      </c>
      <c r="V570" s="93">
        <v>0</v>
      </c>
      <c r="W570" s="92">
        <v>0</v>
      </c>
      <c r="X570" s="93">
        <v>0</v>
      </c>
      <c r="Y570" s="92">
        <v>0</v>
      </c>
      <c r="Z570" s="93">
        <v>0</v>
      </c>
      <c r="AA570" s="92">
        <v>0</v>
      </c>
      <c r="AB570" s="93">
        <v>229</v>
      </c>
      <c r="AC570" s="94">
        <v>2.074463266600236E-2</v>
      </c>
    </row>
    <row r="571" spans="2:29" x14ac:dyDescent="0.25">
      <c r="B571" s="212"/>
      <c r="C571" s="133" t="s">
        <v>850</v>
      </c>
      <c r="D571" s="91">
        <v>9</v>
      </c>
      <c r="E571" s="92">
        <v>1.0169491525423728E-2</v>
      </c>
      <c r="F571" s="93">
        <v>0</v>
      </c>
      <c r="G571" s="92">
        <v>0</v>
      </c>
      <c r="H571" s="93">
        <v>0</v>
      </c>
      <c r="I571" s="92">
        <v>0</v>
      </c>
      <c r="J571" s="93">
        <v>0</v>
      </c>
      <c r="K571" s="92">
        <v>0</v>
      </c>
      <c r="L571" s="93">
        <v>0</v>
      </c>
      <c r="M571" s="92">
        <v>0</v>
      </c>
      <c r="N571" s="93">
        <v>0</v>
      </c>
      <c r="O571" s="92">
        <v>0</v>
      </c>
      <c r="P571" s="93">
        <v>0</v>
      </c>
      <c r="Q571" s="92">
        <v>0</v>
      </c>
      <c r="R571" s="93">
        <v>25</v>
      </c>
      <c r="S571" s="92">
        <v>3.6635404454865182E-3</v>
      </c>
      <c r="T571" s="93">
        <v>0</v>
      </c>
      <c r="U571" s="92">
        <v>0</v>
      </c>
      <c r="V571" s="93">
        <v>0</v>
      </c>
      <c r="W571" s="92">
        <v>0</v>
      </c>
      <c r="X571" s="93">
        <v>0</v>
      </c>
      <c r="Y571" s="92">
        <v>0</v>
      </c>
      <c r="Z571" s="93">
        <v>0</v>
      </c>
      <c r="AA571" s="92">
        <v>0</v>
      </c>
      <c r="AB571" s="93">
        <v>34</v>
      </c>
      <c r="AC571" s="94">
        <v>3.0799891294501312E-3</v>
      </c>
    </row>
    <row r="572" spans="2:29" x14ac:dyDescent="0.25">
      <c r="B572" s="212"/>
      <c r="C572" s="133" t="s">
        <v>851</v>
      </c>
      <c r="D572" s="91">
        <v>7</v>
      </c>
      <c r="E572" s="92">
        <v>7.9096045197740109E-3</v>
      </c>
      <c r="F572" s="93">
        <v>0</v>
      </c>
      <c r="G572" s="92">
        <v>0</v>
      </c>
      <c r="H572" s="93">
        <v>3</v>
      </c>
      <c r="I572" s="92">
        <v>1.5151515151515152E-2</v>
      </c>
      <c r="J572" s="93">
        <v>0</v>
      </c>
      <c r="K572" s="92">
        <v>0</v>
      </c>
      <c r="L572" s="93">
        <v>11</v>
      </c>
      <c r="M572" s="92">
        <v>4.1353383458646614E-2</v>
      </c>
      <c r="N572" s="93">
        <v>0</v>
      </c>
      <c r="O572" s="92">
        <v>0</v>
      </c>
      <c r="P572" s="93">
        <v>7</v>
      </c>
      <c r="Q572" s="92">
        <v>2.491103202846975E-2</v>
      </c>
      <c r="R572" s="93">
        <v>3</v>
      </c>
      <c r="S572" s="92">
        <v>4.396248534583822E-4</v>
      </c>
      <c r="T572" s="93">
        <v>43</v>
      </c>
      <c r="U572" s="92">
        <v>1.9536574284416176E-2</v>
      </c>
      <c r="V572" s="93">
        <v>6</v>
      </c>
      <c r="W572" s="92">
        <v>2.3904382470119521E-2</v>
      </c>
      <c r="X572" s="93">
        <v>0</v>
      </c>
      <c r="Y572" s="92">
        <v>0</v>
      </c>
      <c r="Z572" s="93">
        <v>0</v>
      </c>
      <c r="AA572" s="92">
        <v>0</v>
      </c>
      <c r="AB572" s="93">
        <v>80</v>
      </c>
      <c r="AC572" s="94">
        <v>7.2470332457650159E-3</v>
      </c>
    </row>
    <row r="573" spans="2:29" x14ac:dyDescent="0.25">
      <c r="B573" s="212"/>
      <c r="C573" s="133" t="s">
        <v>499</v>
      </c>
      <c r="D573" s="91">
        <v>6</v>
      </c>
      <c r="E573" s="92">
        <v>6.7796610169491523E-3</v>
      </c>
      <c r="F573" s="93">
        <v>0</v>
      </c>
      <c r="G573" s="92">
        <v>0</v>
      </c>
      <c r="H573" s="93">
        <v>0</v>
      </c>
      <c r="I573" s="92">
        <v>0</v>
      </c>
      <c r="J573" s="93">
        <v>0</v>
      </c>
      <c r="K573" s="92">
        <v>0</v>
      </c>
      <c r="L573" s="93">
        <v>3</v>
      </c>
      <c r="M573" s="92">
        <v>1.1278195488721802E-2</v>
      </c>
      <c r="N573" s="93">
        <v>0</v>
      </c>
      <c r="O573" s="92">
        <v>0</v>
      </c>
      <c r="P573" s="93">
        <v>0</v>
      </c>
      <c r="Q573" s="92">
        <v>0</v>
      </c>
      <c r="R573" s="93">
        <v>0</v>
      </c>
      <c r="S573" s="92">
        <v>0</v>
      </c>
      <c r="T573" s="93">
        <v>5</v>
      </c>
      <c r="U573" s="92">
        <v>2.271694684234439E-3</v>
      </c>
      <c r="V573" s="93">
        <v>2</v>
      </c>
      <c r="W573" s="92">
        <v>7.9681274900398405E-3</v>
      </c>
      <c r="X573" s="93">
        <v>0</v>
      </c>
      <c r="Y573" s="92">
        <v>0</v>
      </c>
      <c r="Z573" s="93">
        <v>0</v>
      </c>
      <c r="AA573" s="92">
        <v>0</v>
      </c>
      <c r="AB573" s="93">
        <v>16</v>
      </c>
      <c r="AC573" s="94">
        <v>1.4494066491530031E-3</v>
      </c>
    </row>
    <row r="574" spans="2:29" x14ac:dyDescent="0.25">
      <c r="B574" s="212"/>
      <c r="C574" s="133" t="s">
        <v>852</v>
      </c>
      <c r="D574" s="91">
        <v>3</v>
      </c>
      <c r="E574" s="92">
        <v>3.3898305084745762E-3</v>
      </c>
      <c r="F574" s="93">
        <v>4</v>
      </c>
      <c r="G574" s="92">
        <v>5.128205128205128E-2</v>
      </c>
      <c r="H574" s="93">
        <v>3</v>
      </c>
      <c r="I574" s="92">
        <v>1.5151515151515152E-2</v>
      </c>
      <c r="J574" s="93">
        <v>0</v>
      </c>
      <c r="K574" s="92">
        <v>0</v>
      </c>
      <c r="L574" s="93">
        <v>2</v>
      </c>
      <c r="M574" s="92">
        <v>7.5187969924812026E-3</v>
      </c>
      <c r="N574" s="93">
        <v>1</v>
      </c>
      <c r="O574" s="92">
        <v>1.9607843137254902E-2</v>
      </c>
      <c r="P574" s="93">
        <v>3</v>
      </c>
      <c r="Q574" s="92">
        <v>1.0676156583629894E-2</v>
      </c>
      <c r="R574" s="93">
        <v>0</v>
      </c>
      <c r="S574" s="92">
        <v>0</v>
      </c>
      <c r="T574" s="93">
        <v>24</v>
      </c>
      <c r="U574" s="92">
        <v>1.0904134484325307E-2</v>
      </c>
      <c r="V574" s="93">
        <v>4</v>
      </c>
      <c r="W574" s="92">
        <v>1.5936254980079681E-2</v>
      </c>
      <c r="X574" s="93">
        <v>0</v>
      </c>
      <c r="Y574" s="92">
        <v>0</v>
      </c>
      <c r="Z574" s="93">
        <v>0</v>
      </c>
      <c r="AA574" s="92">
        <v>0</v>
      </c>
      <c r="AB574" s="93">
        <v>44</v>
      </c>
      <c r="AC574" s="94">
        <v>3.9858682851707586E-3</v>
      </c>
    </row>
    <row r="575" spans="2:29" x14ac:dyDescent="0.25">
      <c r="B575" s="212"/>
      <c r="C575" s="133" t="s">
        <v>853</v>
      </c>
      <c r="D575" s="91">
        <v>20</v>
      </c>
      <c r="E575" s="92">
        <v>2.2598870056497175E-2</v>
      </c>
      <c r="F575" s="93">
        <v>8</v>
      </c>
      <c r="G575" s="92">
        <v>0.10256410256410256</v>
      </c>
      <c r="H575" s="93">
        <v>21</v>
      </c>
      <c r="I575" s="92">
        <v>0.10606060606060605</v>
      </c>
      <c r="J575" s="93">
        <v>0</v>
      </c>
      <c r="K575" s="92">
        <v>0</v>
      </c>
      <c r="L575" s="93">
        <v>15</v>
      </c>
      <c r="M575" s="92">
        <v>5.6390977443609019E-2</v>
      </c>
      <c r="N575" s="93">
        <v>7</v>
      </c>
      <c r="O575" s="92">
        <v>0.13725490196078433</v>
      </c>
      <c r="P575" s="93">
        <v>41</v>
      </c>
      <c r="Q575" s="92">
        <v>0.14590747330960854</v>
      </c>
      <c r="R575" s="93">
        <v>13</v>
      </c>
      <c r="S575" s="92">
        <v>1.9050410316529896E-3</v>
      </c>
      <c r="T575" s="93">
        <v>282</v>
      </c>
      <c r="U575" s="92">
        <v>0.12812358019082234</v>
      </c>
      <c r="V575" s="93">
        <v>52</v>
      </c>
      <c r="W575" s="92">
        <v>0.20717131474103584</v>
      </c>
      <c r="X575" s="93">
        <v>0</v>
      </c>
      <c r="Y575" s="92">
        <v>0</v>
      </c>
      <c r="Z575" s="93">
        <v>0</v>
      </c>
      <c r="AA575" s="92">
        <v>0</v>
      </c>
      <c r="AB575" s="93">
        <v>459</v>
      </c>
      <c r="AC575" s="94">
        <v>4.1579853247576765E-2</v>
      </c>
    </row>
    <row r="576" spans="2:29" x14ac:dyDescent="0.25">
      <c r="B576" s="212"/>
      <c r="C576" s="133" t="s">
        <v>854</v>
      </c>
      <c r="D576" s="91">
        <v>5</v>
      </c>
      <c r="E576" s="92">
        <v>5.6497175141242938E-3</v>
      </c>
      <c r="F576" s="93">
        <v>0</v>
      </c>
      <c r="G576" s="92">
        <v>0</v>
      </c>
      <c r="H576" s="93">
        <v>0</v>
      </c>
      <c r="I576" s="92">
        <v>0</v>
      </c>
      <c r="J576" s="93">
        <v>0</v>
      </c>
      <c r="K576" s="92">
        <v>0</v>
      </c>
      <c r="L576" s="93">
        <v>0</v>
      </c>
      <c r="M576" s="92">
        <v>0</v>
      </c>
      <c r="N576" s="93">
        <v>0</v>
      </c>
      <c r="O576" s="92">
        <v>0</v>
      </c>
      <c r="P576" s="93">
        <v>0</v>
      </c>
      <c r="Q576" s="92">
        <v>0</v>
      </c>
      <c r="R576" s="93">
        <v>54</v>
      </c>
      <c r="S576" s="92">
        <v>7.9132473622508786E-3</v>
      </c>
      <c r="T576" s="93">
        <v>0</v>
      </c>
      <c r="U576" s="92">
        <v>0</v>
      </c>
      <c r="V576" s="93">
        <v>0</v>
      </c>
      <c r="W576" s="92">
        <v>0</v>
      </c>
      <c r="X576" s="93">
        <v>0</v>
      </c>
      <c r="Y576" s="92">
        <v>0</v>
      </c>
      <c r="Z576" s="93">
        <v>0</v>
      </c>
      <c r="AA576" s="92">
        <v>0</v>
      </c>
      <c r="AB576" s="93">
        <v>59</v>
      </c>
      <c r="AC576" s="94">
        <v>5.3446870187516989E-3</v>
      </c>
    </row>
    <row r="577" spans="2:29" x14ac:dyDescent="0.25">
      <c r="B577" s="212"/>
      <c r="C577" s="133" t="s">
        <v>855</v>
      </c>
      <c r="D577" s="91">
        <v>1</v>
      </c>
      <c r="E577" s="92">
        <v>1.1299435028248588E-3</v>
      </c>
      <c r="F577" s="93">
        <v>0</v>
      </c>
      <c r="G577" s="92">
        <v>0</v>
      </c>
      <c r="H577" s="93">
        <v>0</v>
      </c>
      <c r="I577" s="92">
        <v>0</v>
      </c>
      <c r="J577" s="93">
        <v>0</v>
      </c>
      <c r="K577" s="92">
        <v>0</v>
      </c>
      <c r="L577" s="93">
        <v>0</v>
      </c>
      <c r="M577" s="92">
        <v>0</v>
      </c>
      <c r="N577" s="93">
        <v>0</v>
      </c>
      <c r="O577" s="92">
        <v>0</v>
      </c>
      <c r="P577" s="93">
        <v>0</v>
      </c>
      <c r="Q577" s="92">
        <v>0</v>
      </c>
      <c r="R577" s="93">
        <v>26</v>
      </c>
      <c r="S577" s="92">
        <v>3.8100820633059792E-3</v>
      </c>
      <c r="T577" s="93">
        <v>0</v>
      </c>
      <c r="U577" s="92">
        <v>0</v>
      </c>
      <c r="V577" s="93">
        <v>0</v>
      </c>
      <c r="W577" s="92">
        <v>0</v>
      </c>
      <c r="X577" s="93">
        <v>0</v>
      </c>
      <c r="Y577" s="92">
        <v>0</v>
      </c>
      <c r="Z577" s="93">
        <v>0</v>
      </c>
      <c r="AA577" s="92">
        <v>0</v>
      </c>
      <c r="AB577" s="93">
        <v>27</v>
      </c>
      <c r="AC577" s="94">
        <v>2.4458737204456926E-3</v>
      </c>
    </row>
    <row r="578" spans="2:29" x14ac:dyDescent="0.25">
      <c r="B578" s="212"/>
      <c r="C578" s="133" t="s">
        <v>856</v>
      </c>
      <c r="D578" s="91">
        <v>12</v>
      </c>
      <c r="E578" s="92">
        <v>1.3559322033898305E-2</v>
      </c>
      <c r="F578" s="93">
        <v>20</v>
      </c>
      <c r="G578" s="92">
        <v>0.25641025641025639</v>
      </c>
      <c r="H578" s="93">
        <v>18</v>
      </c>
      <c r="I578" s="92">
        <v>9.0909090909090912E-2</v>
      </c>
      <c r="J578" s="93">
        <v>0</v>
      </c>
      <c r="K578" s="92">
        <v>0</v>
      </c>
      <c r="L578" s="93">
        <v>6</v>
      </c>
      <c r="M578" s="92">
        <v>2.2556390977443604E-2</v>
      </c>
      <c r="N578" s="93">
        <v>7</v>
      </c>
      <c r="O578" s="92">
        <v>0.13725490196078433</v>
      </c>
      <c r="P578" s="93">
        <v>37</v>
      </c>
      <c r="Q578" s="92">
        <v>0.13167259786476868</v>
      </c>
      <c r="R578" s="93">
        <v>4</v>
      </c>
      <c r="S578" s="92">
        <v>5.8616647127784287E-4</v>
      </c>
      <c r="T578" s="93">
        <v>131</v>
      </c>
      <c r="U578" s="92">
        <v>5.9518400726942297E-2</v>
      </c>
      <c r="V578" s="93">
        <v>18</v>
      </c>
      <c r="W578" s="92">
        <v>7.1713147410358571E-2</v>
      </c>
      <c r="X578" s="93">
        <v>0</v>
      </c>
      <c r="Y578" s="92">
        <v>0</v>
      </c>
      <c r="Z578" s="93">
        <v>0</v>
      </c>
      <c r="AA578" s="92">
        <v>0</v>
      </c>
      <c r="AB578" s="93">
        <v>253</v>
      </c>
      <c r="AC578" s="94">
        <v>2.291874263973186E-2</v>
      </c>
    </row>
    <row r="579" spans="2:29" x14ac:dyDescent="0.25">
      <c r="B579" s="212"/>
      <c r="C579" s="133" t="s">
        <v>857</v>
      </c>
      <c r="D579" s="91">
        <v>2</v>
      </c>
      <c r="E579" s="92">
        <v>2.2598870056497176E-3</v>
      </c>
      <c r="F579" s="93">
        <v>0</v>
      </c>
      <c r="G579" s="92">
        <v>0</v>
      </c>
      <c r="H579" s="93">
        <v>0</v>
      </c>
      <c r="I579" s="92">
        <v>0</v>
      </c>
      <c r="J579" s="93">
        <v>0</v>
      </c>
      <c r="K579" s="92">
        <v>0</v>
      </c>
      <c r="L579" s="93">
        <v>0</v>
      </c>
      <c r="M579" s="92">
        <v>0</v>
      </c>
      <c r="N579" s="93">
        <v>0</v>
      </c>
      <c r="O579" s="92">
        <v>0</v>
      </c>
      <c r="P579" s="93">
        <v>0</v>
      </c>
      <c r="Q579" s="92">
        <v>0</v>
      </c>
      <c r="R579" s="93">
        <v>44</v>
      </c>
      <c r="S579" s="92">
        <v>6.4478311840562722E-3</v>
      </c>
      <c r="T579" s="93">
        <v>0</v>
      </c>
      <c r="U579" s="92">
        <v>0</v>
      </c>
      <c r="V579" s="93">
        <v>0</v>
      </c>
      <c r="W579" s="92">
        <v>0</v>
      </c>
      <c r="X579" s="93">
        <v>0</v>
      </c>
      <c r="Y579" s="92">
        <v>0</v>
      </c>
      <c r="Z579" s="93">
        <v>0</v>
      </c>
      <c r="AA579" s="92">
        <v>0</v>
      </c>
      <c r="AB579" s="93">
        <v>46</v>
      </c>
      <c r="AC579" s="94">
        <v>4.1670441163148839E-3</v>
      </c>
    </row>
    <row r="580" spans="2:29" x14ac:dyDescent="0.25">
      <c r="B580" s="212"/>
      <c r="C580" s="133" t="s">
        <v>858</v>
      </c>
      <c r="D580" s="91">
        <v>49</v>
      </c>
      <c r="E580" s="92">
        <v>5.5367231638418078E-2</v>
      </c>
      <c r="F580" s="93">
        <v>0</v>
      </c>
      <c r="G580" s="92">
        <v>0</v>
      </c>
      <c r="H580" s="93">
        <v>0</v>
      </c>
      <c r="I580" s="92">
        <v>0</v>
      </c>
      <c r="J580" s="93">
        <v>0</v>
      </c>
      <c r="K580" s="92">
        <v>0</v>
      </c>
      <c r="L580" s="93">
        <v>0</v>
      </c>
      <c r="M580" s="92">
        <v>0</v>
      </c>
      <c r="N580" s="93">
        <v>0</v>
      </c>
      <c r="O580" s="92">
        <v>0</v>
      </c>
      <c r="P580" s="93">
        <v>0</v>
      </c>
      <c r="Q580" s="92">
        <v>0</v>
      </c>
      <c r="R580" s="93">
        <v>724</v>
      </c>
      <c r="S580" s="92">
        <v>0.10609613130128957</v>
      </c>
      <c r="T580" s="93">
        <v>0</v>
      </c>
      <c r="U580" s="92">
        <v>0</v>
      </c>
      <c r="V580" s="93">
        <v>0</v>
      </c>
      <c r="W580" s="92">
        <v>0</v>
      </c>
      <c r="X580" s="93">
        <v>0</v>
      </c>
      <c r="Y580" s="92">
        <v>0</v>
      </c>
      <c r="Z580" s="93">
        <v>0</v>
      </c>
      <c r="AA580" s="92">
        <v>0</v>
      </c>
      <c r="AB580" s="93">
        <v>773</v>
      </c>
      <c r="AC580" s="94">
        <v>7.0024458737204462E-2</v>
      </c>
    </row>
    <row r="581" spans="2:29" x14ac:dyDescent="0.25">
      <c r="B581" s="212"/>
      <c r="C581" s="133" t="s">
        <v>859</v>
      </c>
      <c r="D581" s="91">
        <v>2</v>
      </c>
      <c r="E581" s="92">
        <v>2.2598870056497176E-3</v>
      </c>
      <c r="F581" s="93">
        <v>0</v>
      </c>
      <c r="G581" s="92">
        <v>0</v>
      </c>
      <c r="H581" s="93">
        <v>0</v>
      </c>
      <c r="I581" s="92">
        <v>0</v>
      </c>
      <c r="J581" s="93">
        <v>0</v>
      </c>
      <c r="K581" s="92">
        <v>0</v>
      </c>
      <c r="L581" s="93">
        <v>0</v>
      </c>
      <c r="M581" s="92">
        <v>0</v>
      </c>
      <c r="N581" s="93">
        <v>0</v>
      </c>
      <c r="O581" s="92">
        <v>0</v>
      </c>
      <c r="P581" s="93">
        <v>0</v>
      </c>
      <c r="Q581" s="92">
        <v>0</v>
      </c>
      <c r="R581" s="93">
        <v>69</v>
      </c>
      <c r="S581" s="92">
        <v>1.0111371629542792E-2</v>
      </c>
      <c r="T581" s="93">
        <v>0</v>
      </c>
      <c r="U581" s="92">
        <v>0</v>
      </c>
      <c r="V581" s="93">
        <v>0</v>
      </c>
      <c r="W581" s="92">
        <v>0</v>
      </c>
      <c r="X581" s="93">
        <v>0</v>
      </c>
      <c r="Y581" s="92">
        <v>0</v>
      </c>
      <c r="Z581" s="93">
        <v>0</v>
      </c>
      <c r="AA581" s="92">
        <v>0</v>
      </c>
      <c r="AB581" s="93">
        <v>71</v>
      </c>
      <c r="AC581" s="94">
        <v>6.4317420056164507E-3</v>
      </c>
    </row>
    <row r="582" spans="2:29" x14ac:dyDescent="0.25">
      <c r="B582" s="212"/>
      <c r="C582" s="133" t="s">
        <v>860</v>
      </c>
      <c r="D582" s="91">
        <v>6</v>
      </c>
      <c r="E582" s="92">
        <v>6.7796610169491523E-3</v>
      </c>
      <c r="F582" s="93">
        <v>0</v>
      </c>
      <c r="G582" s="92">
        <v>0</v>
      </c>
      <c r="H582" s="93">
        <v>0</v>
      </c>
      <c r="I582" s="92">
        <v>0</v>
      </c>
      <c r="J582" s="93">
        <v>0</v>
      </c>
      <c r="K582" s="92">
        <v>0</v>
      </c>
      <c r="L582" s="93">
        <v>0</v>
      </c>
      <c r="M582" s="92">
        <v>0</v>
      </c>
      <c r="N582" s="93">
        <v>0</v>
      </c>
      <c r="O582" s="92">
        <v>0</v>
      </c>
      <c r="P582" s="93">
        <v>0</v>
      </c>
      <c r="Q582" s="92">
        <v>0</v>
      </c>
      <c r="R582" s="93">
        <v>55</v>
      </c>
      <c r="S582" s="92">
        <v>8.0597889800703391E-3</v>
      </c>
      <c r="T582" s="93">
        <v>0</v>
      </c>
      <c r="U582" s="92">
        <v>0</v>
      </c>
      <c r="V582" s="93">
        <v>0</v>
      </c>
      <c r="W582" s="92">
        <v>0</v>
      </c>
      <c r="X582" s="93">
        <v>0</v>
      </c>
      <c r="Y582" s="92">
        <v>0</v>
      </c>
      <c r="Z582" s="93">
        <v>0</v>
      </c>
      <c r="AA582" s="92">
        <v>0</v>
      </c>
      <c r="AB582" s="93">
        <v>61</v>
      </c>
      <c r="AC582" s="94">
        <v>5.5258628498958242E-3</v>
      </c>
    </row>
    <row r="583" spans="2:29" x14ac:dyDescent="0.25">
      <c r="B583" s="212"/>
      <c r="C583" s="133" t="s">
        <v>861</v>
      </c>
      <c r="D583" s="91">
        <v>9</v>
      </c>
      <c r="E583" s="92">
        <v>1.0169491525423728E-2</v>
      </c>
      <c r="F583" s="93">
        <v>0</v>
      </c>
      <c r="G583" s="92">
        <v>0</v>
      </c>
      <c r="H583" s="93">
        <v>0</v>
      </c>
      <c r="I583" s="92">
        <v>0</v>
      </c>
      <c r="J583" s="93">
        <v>0</v>
      </c>
      <c r="K583" s="92">
        <v>0</v>
      </c>
      <c r="L583" s="93">
        <v>0</v>
      </c>
      <c r="M583" s="92">
        <v>0</v>
      </c>
      <c r="N583" s="93">
        <v>0</v>
      </c>
      <c r="O583" s="92">
        <v>0</v>
      </c>
      <c r="P583" s="93">
        <v>0</v>
      </c>
      <c r="Q583" s="92">
        <v>0</v>
      </c>
      <c r="R583" s="93">
        <v>93</v>
      </c>
      <c r="S583" s="92">
        <v>1.3628370457209847E-2</v>
      </c>
      <c r="T583" s="93">
        <v>0</v>
      </c>
      <c r="U583" s="92">
        <v>0</v>
      </c>
      <c r="V583" s="93">
        <v>0</v>
      </c>
      <c r="W583" s="92">
        <v>0</v>
      </c>
      <c r="X583" s="93">
        <v>0</v>
      </c>
      <c r="Y583" s="92">
        <v>0</v>
      </c>
      <c r="Z583" s="93">
        <v>0</v>
      </c>
      <c r="AA583" s="92">
        <v>0</v>
      </c>
      <c r="AB583" s="93">
        <v>102</v>
      </c>
      <c r="AC583" s="94">
        <v>9.2399673883503935E-3</v>
      </c>
    </row>
    <row r="584" spans="2:29" x14ac:dyDescent="0.25">
      <c r="B584" s="212"/>
      <c r="C584" s="133" t="s">
        <v>862</v>
      </c>
      <c r="D584" s="91">
        <v>2</v>
      </c>
      <c r="E584" s="92">
        <v>2.2598870056497176E-3</v>
      </c>
      <c r="F584" s="93">
        <v>0</v>
      </c>
      <c r="G584" s="92">
        <v>0</v>
      </c>
      <c r="H584" s="93">
        <v>0</v>
      </c>
      <c r="I584" s="92">
        <v>0</v>
      </c>
      <c r="J584" s="93">
        <v>0</v>
      </c>
      <c r="K584" s="92">
        <v>0</v>
      </c>
      <c r="L584" s="93">
        <v>0</v>
      </c>
      <c r="M584" s="92">
        <v>0</v>
      </c>
      <c r="N584" s="93">
        <v>0</v>
      </c>
      <c r="O584" s="92">
        <v>0</v>
      </c>
      <c r="P584" s="93">
        <v>0</v>
      </c>
      <c r="Q584" s="92">
        <v>0</v>
      </c>
      <c r="R584" s="93">
        <v>34</v>
      </c>
      <c r="S584" s="92">
        <v>4.9824150058616649E-3</v>
      </c>
      <c r="T584" s="93">
        <v>0</v>
      </c>
      <c r="U584" s="92">
        <v>0</v>
      </c>
      <c r="V584" s="93">
        <v>0</v>
      </c>
      <c r="W584" s="92">
        <v>0</v>
      </c>
      <c r="X584" s="93">
        <v>0</v>
      </c>
      <c r="Y584" s="92">
        <v>0</v>
      </c>
      <c r="Z584" s="93">
        <v>0</v>
      </c>
      <c r="AA584" s="92">
        <v>0</v>
      </c>
      <c r="AB584" s="93">
        <v>36</v>
      </c>
      <c r="AC584" s="94">
        <v>3.2611649605942565E-3</v>
      </c>
    </row>
    <row r="585" spans="2:29" x14ac:dyDescent="0.25">
      <c r="B585" s="212"/>
      <c r="C585" s="133" t="s">
        <v>863</v>
      </c>
      <c r="D585" s="91">
        <v>24</v>
      </c>
      <c r="E585" s="92">
        <v>2.7118644067796609E-2</v>
      </c>
      <c r="F585" s="93">
        <v>14</v>
      </c>
      <c r="G585" s="92">
        <v>0.17948717948717949</v>
      </c>
      <c r="H585" s="93">
        <v>18</v>
      </c>
      <c r="I585" s="92">
        <v>9.0909090909090912E-2</v>
      </c>
      <c r="J585" s="93">
        <v>1</v>
      </c>
      <c r="K585" s="92">
        <v>0.25</v>
      </c>
      <c r="L585" s="93">
        <v>7</v>
      </c>
      <c r="M585" s="92">
        <v>2.6315789473684209E-2</v>
      </c>
      <c r="N585" s="93">
        <v>2</v>
      </c>
      <c r="O585" s="92">
        <v>3.9215686274509803E-2</v>
      </c>
      <c r="P585" s="93">
        <v>16</v>
      </c>
      <c r="Q585" s="92">
        <v>5.6939501779359428E-2</v>
      </c>
      <c r="R585" s="93">
        <v>8</v>
      </c>
      <c r="S585" s="92">
        <v>1.1723329425556857E-3</v>
      </c>
      <c r="T585" s="93">
        <v>240</v>
      </c>
      <c r="U585" s="92">
        <v>0.10904134484325306</v>
      </c>
      <c r="V585" s="93">
        <v>35</v>
      </c>
      <c r="W585" s="92">
        <v>0.1394422310756972</v>
      </c>
      <c r="X585" s="93">
        <v>0</v>
      </c>
      <c r="Y585" s="92">
        <v>0</v>
      </c>
      <c r="Z585" s="93">
        <v>0</v>
      </c>
      <c r="AA585" s="92">
        <v>0</v>
      </c>
      <c r="AB585" s="93">
        <v>365</v>
      </c>
      <c r="AC585" s="94">
        <v>3.3064589183802881E-2</v>
      </c>
    </row>
    <row r="586" spans="2:29" x14ac:dyDescent="0.25">
      <c r="B586" s="212"/>
      <c r="C586" s="133" t="s">
        <v>379</v>
      </c>
      <c r="D586" s="91">
        <v>5</v>
      </c>
      <c r="E586" s="92">
        <v>5.6497175141242938E-3</v>
      </c>
      <c r="F586" s="93">
        <v>0</v>
      </c>
      <c r="G586" s="92">
        <v>0</v>
      </c>
      <c r="H586" s="93">
        <v>0</v>
      </c>
      <c r="I586" s="92">
        <v>0</v>
      </c>
      <c r="J586" s="93">
        <v>0</v>
      </c>
      <c r="K586" s="92">
        <v>0</v>
      </c>
      <c r="L586" s="93">
        <v>0</v>
      </c>
      <c r="M586" s="92">
        <v>0</v>
      </c>
      <c r="N586" s="93">
        <v>0</v>
      </c>
      <c r="O586" s="92">
        <v>0</v>
      </c>
      <c r="P586" s="93">
        <v>0</v>
      </c>
      <c r="Q586" s="92">
        <v>0</v>
      </c>
      <c r="R586" s="93">
        <v>56</v>
      </c>
      <c r="S586" s="92">
        <v>8.2063305978898014E-3</v>
      </c>
      <c r="T586" s="93">
        <v>0</v>
      </c>
      <c r="U586" s="92">
        <v>0</v>
      </c>
      <c r="V586" s="93">
        <v>0</v>
      </c>
      <c r="W586" s="92">
        <v>0</v>
      </c>
      <c r="X586" s="93">
        <v>0</v>
      </c>
      <c r="Y586" s="92">
        <v>0</v>
      </c>
      <c r="Z586" s="93">
        <v>0</v>
      </c>
      <c r="AA586" s="92">
        <v>0</v>
      </c>
      <c r="AB586" s="93">
        <v>61</v>
      </c>
      <c r="AC586" s="94">
        <v>5.5258628498958242E-3</v>
      </c>
    </row>
    <row r="587" spans="2:29" x14ac:dyDescent="0.25">
      <c r="B587" s="212"/>
      <c r="C587" s="133" t="s">
        <v>864</v>
      </c>
      <c r="D587" s="91">
        <v>9</v>
      </c>
      <c r="E587" s="92">
        <v>1.0169491525423728E-2</v>
      </c>
      <c r="F587" s="93">
        <v>0</v>
      </c>
      <c r="G587" s="92">
        <v>0</v>
      </c>
      <c r="H587" s="93">
        <v>0</v>
      </c>
      <c r="I587" s="92">
        <v>0</v>
      </c>
      <c r="J587" s="93">
        <v>0</v>
      </c>
      <c r="K587" s="92">
        <v>0</v>
      </c>
      <c r="L587" s="93">
        <v>0</v>
      </c>
      <c r="M587" s="92">
        <v>0</v>
      </c>
      <c r="N587" s="93">
        <v>0</v>
      </c>
      <c r="O587" s="92">
        <v>0</v>
      </c>
      <c r="P587" s="93">
        <v>0</v>
      </c>
      <c r="Q587" s="92">
        <v>0</v>
      </c>
      <c r="R587" s="93">
        <v>50</v>
      </c>
      <c r="S587" s="92">
        <v>7.3270808909730364E-3</v>
      </c>
      <c r="T587" s="93">
        <v>0</v>
      </c>
      <c r="U587" s="92">
        <v>0</v>
      </c>
      <c r="V587" s="93">
        <v>0</v>
      </c>
      <c r="W587" s="92">
        <v>0</v>
      </c>
      <c r="X587" s="93">
        <v>0</v>
      </c>
      <c r="Y587" s="92">
        <v>0</v>
      </c>
      <c r="Z587" s="93">
        <v>0</v>
      </c>
      <c r="AA587" s="92">
        <v>0</v>
      </c>
      <c r="AB587" s="93">
        <v>59</v>
      </c>
      <c r="AC587" s="94">
        <v>5.3446870187516989E-3</v>
      </c>
    </row>
    <row r="588" spans="2:29" x14ac:dyDescent="0.25">
      <c r="B588" s="212"/>
      <c r="C588" s="133" t="s">
        <v>865</v>
      </c>
      <c r="D588" s="91">
        <v>10</v>
      </c>
      <c r="E588" s="92">
        <v>1.1299435028248588E-2</v>
      </c>
      <c r="F588" s="93">
        <v>3</v>
      </c>
      <c r="G588" s="92">
        <v>3.8461538461538464E-2</v>
      </c>
      <c r="H588" s="93">
        <v>0</v>
      </c>
      <c r="I588" s="92">
        <v>0</v>
      </c>
      <c r="J588" s="93">
        <v>0</v>
      </c>
      <c r="K588" s="92">
        <v>0</v>
      </c>
      <c r="L588" s="93">
        <v>10</v>
      </c>
      <c r="M588" s="92">
        <v>3.7593984962406013E-2</v>
      </c>
      <c r="N588" s="93">
        <v>0</v>
      </c>
      <c r="O588" s="92">
        <v>0</v>
      </c>
      <c r="P588" s="93">
        <v>2</v>
      </c>
      <c r="Q588" s="92">
        <v>7.1174377224199285E-3</v>
      </c>
      <c r="R588" s="93">
        <v>1</v>
      </c>
      <c r="S588" s="92">
        <v>1.4654161781946072E-4</v>
      </c>
      <c r="T588" s="93">
        <v>129</v>
      </c>
      <c r="U588" s="92">
        <v>5.8609722853248523E-2</v>
      </c>
      <c r="V588" s="93">
        <v>2</v>
      </c>
      <c r="W588" s="92">
        <v>7.9681274900398405E-3</v>
      </c>
      <c r="X588" s="93">
        <v>0</v>
      </c>
      <c r="Y588" s="92">
        <v>0</v>
      </c>
      <c r="Z588" s="93">
        <v>0</v>
      </c>
      <c r="AA588" s="92">
        <v>0</v>
      </c>
      <c r="AB588" s="93">
        <v>157</v>
      </c>
      <c r="AC588" s="94">
        <v>1.4222302744813842E-2</v>
      </c>
    </row>
    <row r="589" spans="2:29" x14ac:dyDescent="0.25">
      <c r="B589" s="212"/>
      <c r="C589" s="133" t="s">
        <v>866</v>
      </c>
      <c r="D589" s="91">
        <v>10</v>
      </c>
      <c r="E589" s="92">
        <v>1.1299435028248588E-2</v>
      </c>
      <c r="F589" s="93">
        <v>0</v>
      </c>
      <c r="G589" s="92">
        <v>0</v>
      </c>
      <c r="H589" s="93">
        <v>0</v>
      </c>
      <c r="I589" s="92">
        <v>0</v>
      </c>
      <c r="J589" s="93">
        <v>0</v>
      </c>
      <c r="K589" s="92">
        <v>0</v>
      </c>
      <c r="L589" s="93">
        <v>0</v>
      </c>
      <c r="M589" s="92">
        <v>0</v>
      </c>
      <c r="N589" s="93">
        <v>0</v>
      </c>
      <c r="O589" s="92">
        <v>0</v>
      </c>
      <c r="P589" s="93">
        <v>0</v>
      </c>
      <c r="Q589" s="92">
        <v>0</v>
      </c>
      <c r="R589" s="93">
        <v>88</v>
      </c>
      <c r="S589" s="92">
        <v>1.2895662368112544E-2</v>
      </c>
      <c r="T589" s="93">
        <v>0</v>
      </c>
      <c r="U589" s="92">
        <v>0</v>
      </c>
      <c r="V589" s="93">
        <v>0</v>
      </c>
      <c r="W589" s="92">
        <v>0</v>
      </c>
      <c r="X589" s="93">
        <v>0</v>
      </c>
      <c r="Y589" s="92">
        <v>0</v>
      </c>
      <c r="Z589" s="93">
        <v>0</v>
      </c>
      <c r="AA589" s="92">
        <v>0</v>
      </c>
      <c r="AB589" s="93">
        <v>98</v>
      </c>
      <c r="AC589" s="94">
        <v>8.8776157260621429E-3</v>
      </c>
    </row>
    <row r="590" spans="2:29" x14ac:dyDescent="0.25">
      <c r="B590" s="212"/>
      <c r="C590" s="133" t="s">
        <v>867</v>
      </c>
      <c r="D590" s="91">
        <v>0</v>
      </c>
      <c r="E590" s="92">
        <v>0</v>
      </c>
      <c r="F590" s="93">
        <v>0</v>
      </c>
      <c r="G590" s="92">
        <v>0</v>
      </c>
      <c r="H590" s="93">
        <v>1</v>
      </c>
      <c r="I590" s="92">
        <v>5.0505050505050509E-3</v>
      </c>
      <c r="J590" s="93">
        <v>0</v>
      </c>
      <c r="K590" s="92">
        <v>0</v>
      </c>
      <c r="L590" s="93">
        <v>2</v>
      </c>
      <c r="M590" s="92">
        <v>7.5187969924812026E-3</v>
      </c>
      <c r="N590" s="93">
        <v>0</v>
      </c>
      <c r="O590" s="92">
        <v>0</v>
      </c>
      <c r="P590" s="93">
        <v>0</v>
      </c>
      <c r="Q590" s="92">
        <v>0</v>
      </c>
      <c r="R590" s="93">
        <v>0</v>
      </c>
      <c r="S590" s="92">
        <v>0</v>
      </c>
      <c r="T590" s="93">
        <v>5</v>
      </c>
      <c r="U590" s="92">
        <v>2.271694684234439E-3</v>
      </c>
      <c r="V590" s="93">
        <v>0</v>
      </c>
      <c r="W590" s="92">
        <v>0</v>
      </c>
      <c r="X590" s="93">
        <v>0</v>
      </c>
      <c r="Y590" s="92">
        <v>0</v>
      </c>
      <c r="Z590" s="93">
        <v>0</v>
      </c>
      <c r="AA590" s="92">
        <v>0</v>
      </c>
      <c r="AB590" s="93">
        <v>8</v>
      </c>
      <c r="AC590" s="94">
        <v>7.2470332457650157E-4</v>
      </c>
    </row>
    <row r="591" spans="2:29" x14ac:dyDescent="0.25">
      <c r="B591" s="212"/>
      <c r="C591" s="133" t="s">
        <v>868</v>
      </c>
      <c r="D591" s="91">
        <v>12</v>
      </c>
      <c r="E591" s="92">
        <v>1.3559322033898305E-2</v>
      </c>
      <c r="F591" s="93">
        <v>0</v>
      </c>
      <c r="G591" s="92">
        <v>0</v>
      </c>
      <c r="H591" s="93">
        <v>0</v>
      </c>
      <c r="I591" s="92">
        <v>0</v>
      </c>
      <c r="J591" s="93">
        <v>0</v>
      </c>
      <c r="K591" s="92">
        <v>0</v>
      </c>
      <c r="L591" s="93">
        <v>0</v>
      </c>
      <c r="M591" s="92">
        <v>0</v>
      </c>
      <c r="N591" s="93">
        <v>0</v>
      </c>
      <c r="O591" s="92">
        <v>0</v>
      </c>
      <c r="P591" s="93">
        <v>0</v>
      </c>
      <c r="Q591" s="92">
        <v>0</v>
      </c>
      <c r="R591" s="93">
        <v>46</v>
      </c>
      <c r="S591" s="92">
        <v>6.7409144196951933E-3</v>
      </c>
      <c r="T591" s="93">
        <v>0</v>
      </c>
      <c r="U591" s="92">
        <v>0</v>
      </c>
      <c r="V591" s="93">
        <v>0</v>
      </c>
      <c r="W591" s="92">
        <v>0</v>
      </c>
      <c r="X591" s="93">
        <v>0</v>
      </c>
      <c r="Y591" s="92">
        <v>0</v>
      </c>
      <c r="Z591" s="93">
        <v>0</v>
      </c>
      <c r="AA591" s="92">
        <v>0</v>
      </c>
      <c r="AB591" s="93">
        <v>58</v>
      </c>
      <c r="AC591" s="94">
        <v>5.2540991031796358E-3</v>
      </c>
    </row>
    <row r="592" spans="2:29" x14ac:dyDescent="0.25">
      <c r="B592" s="212"/>
      <c r="C592" s="133" t="s">
        <v>869</v>
      </c>
      <c r="D592" s="91">
        <v>0</v>
      </c>
      <c r="E592" s="92">
        <v>0</v>
      </c>
      <c r="F592" s="93">
        <v>0</v>
      </c>
      <c r="G592" s="92">
        <v>0</v>
      </c>
      <c r="H592" s="93">
        <v>1</v>
      </c>
      <c r="I592" s="92">
        <v>5.0505050505050509E-3</v>
      </c>
      <c r="J592" s="93">
        <v>0</v>
      </c>
      <c r="K592" s="92">
        <v>0</v>
      </c>
      <c r="L592" s="93">
        <v>2</v>
      </c>
      <c r="M592" s="92">
        <v>7.5187969924812026E-3</v>
      </c>
      <c r="N592" s="93">
        <v>1</v>
      </c>
      <c r="O592" s="92">
        <v>1.9607843137254902E-2</v>
      </c>
      <c r="P592" s="93">
        <v>1</v>
      </c>
      <c r="Q592" s="92">
        <v>3.5587188612099642E-3</v>
      </c>
      <c r="R592" s="93">
        <v>0</v>
      </c>
      <c r="S592" s="92">
        <v>0</v>
      </c>
      <c r="T592" s="93">
        <v>18</v>
      </c>
      <c r="U592" s="92">
        <v>8.1781008632439804E-3</v>
      </c>
      <c r="V592" s="93">
        <v>2</v>
      </c>
      <c r="W592" s="92">
        <v>7.9681274900398405E-3</v>
      </c>
      <c r="X592" s="93">
        <v>0</v>
      </c>
      <c r="Y592" s="92">
        <v>0</v>
      </c>
      <c r="Z592" s="93">
        <v>0</v>
      </c>
      <c r="AA592" s="92">
        <v>0</v>
      </c>
      <c r="AB592" s="93">
        <v>25</v>
      </c>
      <c r="AC592" s="94">
        <v>2.2646978893015673E-3</v>
      </c>
    </row>
    <row r="593" spans="2:29" x14ac:dyDescent="0.25">
      <c r="B593" s="212"/>
      <c r="C593" s="133" t="s">
        <v>870</v>
      </c>
      <c r="D593" s="91">
        <v>3</v>
      </c>
      <c r="E593" s="92">
        <v>3.3898305084745762E-3</v>
      </c>
      <c r="F593" s="93">
        <v>0</v>
      </c>
      <c r="G593" s="92">
        <v>0</v>
      </c>
      <c r="H593" s="93">
        <v>0</v>
      </c>
      <c r="I593" s="92">
        <v>0</v>
      </c>
      <c r="J593" s="93">
        <v>0</v>
      </c>
      <c r="K593" s="92">
        <v>0</v>
      </c>
      <c r="L593" s="93">
        <v>0</v>
      </c>
      <c r="M593" s="92">
        <v>0</v>
      </c>
      <c r="N593" s="93">
        <v>0</v>
      </c>
      <c r="O593" s="92">
        <v>0</v>
      </c>
      <c r="P593" s="93">
        <v>0</v>
      </c>
      <c r="Q593" s="92">
        <v>0</v>
      </c>
      <c r="R593" s="93">
        <v>31</v>
      </c>
      <c r="S593" s="92">
        <v>4.5427901524032824E-3</v>
      </c>
      <c r="T593" s="93">
        <v>0</v>
      </c>
      <c r="U593" s="92">
        <v>0</v>
      </c>
      <c r="V593" s="93">
        <v>0</v>
      </c>
      <c r="W593" s="92">
        <v>0</v>
      </c>
      <c r="X593" s="93">
        <v>0</v>
      </c>
      <c r="Y593" s="92">
        <v>0</v>
      </c>
      <c r="Z593" s="93">
        <v>0</v>
      </c>
      <c r="AA593" s="92">
        <v>0</v>
      </c>
      <c r="AB593" s="93">
        <v>34</v>
      </c>
      <c r="AC593" s="94">
        <v>3.0799891294501312E-3</v>
      </c>
    </row>
    <row r="594" spans="2:29" x14ac:dyDescent="0.25">
      <c r="B594" s="212"/>
      <c r="C594" s="133" t="s">
        <v>871</v>
      </c>
      <c r="D594" s="91">
        <v>1</v>
      </c>
      <c r="E594" s="92">
        <v>1.1299435028248588E-3</v>
      </c>
      <c r="F594" s="93">
        <v>0</v>
      </c>
      <c r="G594" s="92">
        <v>0</v>
      </c>
      <c r="H594" s="93">
        <v>0</v>
      </c>
      <c r="I594" s="92">
        <v>0</v>
      </c>
      <c r="J594" s="93">
        <v>0</v>
      </c>
      <c r="K594" s="92">
        <v>0</v>
      </c>
      <c r="L594" s="93">
        <v>0</v>
      </c>
      <c r="M594" s="92">
        <v>0</v>
      </c>
      <c r="N594" s="93">
        <v>0</v>
      </c>
      <c r="O594" s="92">
        <v>0</v>
      </c>
      <c r="P594" s="93">
        <v>0</v>
      </c>
      <c r="Q594" s="92">
        <v>0</v>
      </c>
      <c r="R594" s="93">
        <v>12</v>
      </c>
      <c r="S594" s="92">
        <v>1.7584994138335288E-3</v>
      </c>
      <c r="T594" s="93">
        <v>0</v>
      </c>
      <c r="U594" s="92">
        <v>0</v>
      </c>
      <c r="V594" s="93">
        <v>0</v>
      </c>
      <c r="W594" s="92">
        <v>0</v>
      </c>
      <c r="X594" s="93">
        <v>0</v>
      </c>
      <c r="Y594" s="92">
        <v>0</v>
      </c>
      <c r="Z594" s="93">
        <v>0</v>
      </c>
      <c r="AA594" s="92">
        <v>0</v>
      </c>
      <c r="AB594" s="93">
        <v>13</v>
      </c>
      <c r="AC594" s="94">
        <v>1.177642902436815E-3</v>
      </c>
    </row>
    <row r="595" spans="2:29" x14ac:dyDescent="0.25">
      <c r="B595" s="212"/>
      <c r="C595" s="133" t="s">
        <v>872</v>
      </c>
      <c r="D595" s="91">
        <v>0</v>
      </c>
      <c r="E595" s="92">
        <v>0</v>
      </c>
      <c r="F595" s="93">
        <v>0</v>
      </c>
      <c r="G595" s="92">
        <v>0</v>
      </c>
      <c r="H595" s="93">
        <v>0</v>
      </c>
      <c r="I595" s="92">
        <v>0</v>
      </c>
      <c r="J595" s="93">
        <v>1</v>
      </c>
      <c r="K595" s="92">
        <v>0.25</v>
      </c>
      <c r="L595" s="93">
        <v>2</v>
      </c>
      <c r="M595" s="92">
        <v>7.5187969924812026E-3</v>
      </c>
      <c r="N595" s="93">
        <v>0</v>
      </c>
      <c r="O595" s="92">
        <v>0</v>
      </c>
      <c r="P595" s="93">
        <v>0</v>
      </c>
      <c r="Q595" s="92">
        <v>0</v>
      </c>
      <c r="R595" s="93">
        <v>2</v>
      </c>
      <c r="S595" s="92">
        <v>2.9308323563892143E-4</v>
      </c>
      <c r="T595" s="93">
        <v>6</v>
      </c>
      <c r="U595" s="92">
        <v>2.7260336210813267E-3</v>
      </c>
      <c r="V595" s="93">
        <v>0</v>
      </c>
      <c r="W595" s="92">
        <v>0</v>
      </c>
      <c r="X595" s="93">
        <v>0</v>
      </c>
      <c r="Y595" s="92">
        <v>0</v>
      </c>
      <c r="Z595" s="93">
        <v>0</v>
      </c>
      <c r="AA595" s="92">
        <v>0</v>
      </c>
      <c r="AB595" s="93">
        <v>11</v>
      </c>
      <c r="AC595" s="94">
        <v>9.9646707129268965E-4</v>
      </c>
    </row>
    <row r="596" spans="2:29" x14ac:dyDescent="0.25">
      <c r="B596" s="212"/>
      <c r="C596" s="133" t="s">
        <v>873</v>
      </c>
      <c r="D596" s="91">
        <v>1</v>
      </c>
      <c r="E596" s="92">
        <v>1.1299435028248588E-3</v>
      </c>
      <c r="F596" s="93">
        <v>0</v>
      </c>
      <c r="G596" s="92">
        <v>0</v>
      </c>
      <c r="H596" s="93">
        <v>0</v>
      </c>
      <c r="I596" s="92">
        <v>0</v>
      </c>
      <c r="J596" s="93">
        <v>0</v>
      </c>
      <c r="K596" s="92">
        <v>0</v>
      </c>
      <c r="L596" s="93">
        <v>0</v>
      </c>
      <c r="M596" s="92">
        <v>0</v>
      </c>
      <c r="N596" s="93">
        <v>0</v>
      </c>
      <c r="O596" s="92">
        <v>0</v>
      </c>
      <c r="P596" s="93">
        <v>0</v>
      </c>
      <c r="Q596" s="92">
        <v>0</v>
      </c>
      <c r="R596" s="93">
        <v>51</v>
      </c>
      <c r="S596" s="92">
        <v>7.4736225087924969E-3</v>
      </c>
      <c r="T596" s="93">
        <v>0</v>
      </c>
      <c r="U596" s="92">
        <v>0</v>
      </c>
      <c r="V596" s="93">
        <v>0</v>
      </c>
      <c r="W596" s="92">
        <v>0</v>
      </c>
      <c r="X596" s="93">
        <v>0</v>
      </c>
      <c r="Y596" s="92">
        <v>0</v>
      </c>
      <c r="Z596" s="93">
        <v>0</v>
      </c>
      <c r="AA596" s="92">
        <v>0</v>
      </c>
      <c r="AB596" s="93">
        <v>52</v>
      </c>
      <c r="AC596" s="94">
        <v>4.7105716097472598E-3</v>
      </c>
    </row>
    <row r="597" spans="2:29" x14ac:dyDescent="0.25">
      <c r="B597" s="212"/>
      <c r="C597" s="133" t="s">
        <v>874</v>
      </c>
      <c r="D597" s="91">
        <v>13</v>
      </c>
      <c r="E597" s="92">
        <v>1.4689265536723164E-2</v>
      </c>
      <c r="F597" s="93">
        <v>0</v>
      </c>
      <c r="G597" s="92">
        <v>0</v>
      </c>
      <c r="H597" s="93">
        <v>0</v>
      </c>
      <c r="I597" s="92">
        <v>0</v>
      </c>
      <c r="J597" s="93">
        <v>0</v>
      </c>
      <c r="K597" s="92">
        <v>0</v>
      </c>
      <c r="L597" s="93">
        <v>0</v>
      </c>
      <c r="M597" s="92">
        <v>0</v>
      </c>
      <c r="N597" s="93">
        <v>0</v>
      </c>
      <c r="O597" s="92">
        <v>0</v>
      </c>
      <c r="P597" s="93">
        <v>0</v>
      </c>
      <c r="Q597" s="92">
        <v>0</v>
      </c>
      <c r="R597" s="93">
        <v>194</v>
      </c>
      <c r="S597" s="92">
        <v>2.8429073856975382E-2</v>
      </c>
      <c r="T597" s="93">
        <v>0</v>
      </c>
      <c r="U597" s="92">
        <v>0</v>
      </c>
      <c r="V597" s="93">
        <v>0</v>
      </c>
      <c r="W597" s="92">
        <v>0</v>
      </c>
      <c r="X597" s="93">
        <v>0</v>
      </c>
      <c r="Y597" s="92">
        <v>0</v>
      </c>
      <c r="Z597" s="93">
        <v>0</v>
      </c>
      <c r="AA597" s="92">
        <v>0</v>
      </c>
      <c r="AB597" s="93">
        <v>207</v>
      </c>
      <c r="AC597" s="94">
        <v>1.8751698523416977E-2</v>
      </c>
    </row>
    <row r="598" spans="2:29" x14ac:dyDescent="0.25">
      <c r="B598" s="212"/>
      <c r="C598" s="133" t="s">
        <v>875</v>
      </c>
      <c r="D598" s="91">
        <v>3</v>
      </c>
      <c r="E598" s="92">
        <v>3.3898305084745762E-3</v>
      </c>
      <c r="F598" s="93">
        <v>0</v>
      </c>
      <c r="G598" s="92">
        <v>0</v>
      </c>
      <c r="H598" s="93">
        <v>7</v>
      </c>
      <c r="I598" s="92">
        <v>3.5353535353535352E-2</v>
      </c>
      <c r="J598" s="93">
        <v>0</v>
      </c>
      <c r="K598" s="92">
        <v>0</v>
      </c>
      <c r="L598" s="93">
        <v>15</v>
      </c>
      <c r="M598" s="92">
        <v>5.6390977443609019E-2</v>
      </c>
      <c r="N598" s="93">
        <v>2</v>
      </c>
      <c r="O598" s="92">
        <v>3.9215686274509803E-2</v>
      </c>
      <c r="P598" s="93">
        <v>4</v>
      </c>
      <c r="Q598" s="92">
        <v>1.4234875444839857E-2</v>
      </c>
      <c r="R598" s="93">
        <v>5</v>
      </c>
      <c r="S598" s="92">
        <v>7.3270808909730364E-4</v>
      </c>
      <c r="T598" s="93">
        <v>53</v>
      </c>
      <c r="U598" s="92">
        <v>2.4079963652885051E-2</v>
      </c>
      <c r="V598" s="93">
        <v>2</v>
      </c>
      <c r="W598" s="92">
        <v>7.9681274900398405E-3</v>
      </c>
      <c r="X598" s="93">
        <v>0</v>
      </c>
      <c r="Y598" s="92">
        <v>0</v>
      </c>
      <c r="Z598" s="93">
        <v>0</v>
      </c>
      <c r="AA598" s="92">
        <v>0</v>
      </c>
      <c r="AB598" s="93">
        <v>91</v>
      </c>
      <c r="AC598" s="94">
        <v>8.2435003170577038E-3</v>
      </c>
    </row>
    <row r="599" spans="2:29" x14ac:dyDescent="0.25">
      <c r="B599" s="212"/>
      <c r="C599" s="133" t="s">
        <v>876</v>
      </c>
      <c r="D599" s="91">
        <v>3</v>
      </c>
      <c r="E599" s="92">
        <v>3.3898305084745762E-3</v>
      </c>
      <c r="F599" s="93">
        <v>0</v>
      </c>
      <c r="G599" s="92">
        <v>0</v>
      </c>
      <c r="H599" s="93">
        <v>0</v>
      </c>
      <c r="I599" s="92">
        <v>0</v>
      </c>
      <c r="J599" s="93">
        <v>0</v>
      </c>
      <c r="K599" s="92">
        <v>0</v>
      </c>
      <c r="L599" s="93">
        <v>4</v>
      </c>
      <c r="M599" s="92">
        <v>1.5037593984962405E-2</v>
      </c>
      <c r="N599" s="93">
        <v>0</v>
      </c>
      <c r="O599" s="92">
        <v>0</v>
      </c>
      <c r="P599" s="93">
        <v>3</v>
      </c>
      <c r="Q599" s="92">
        <v>1.0676156583629894E-2</v>
      </c>
      <c r="R599" s="93">
        <v>0</v>
      </c>
      <c r="S599" s="92">
        <v>0</v>
      </c>
      <c r="T599" s="93">
        <v>32</v>
      </c>
      <c r="U599" s="92">
        <v>1.4538845979100408E-2</v>
      </c>
      <c r="V599" s="93">
        <v>2</v>
      </c>
      <c r="W599" s="92">
        <v>7.9681274900398405E-3</v>
      </c>
      <c r="X599" s="93">
        <v>0</v>
      </c>
      <c r="Y599" s="92">
        <v>0</v>
      </c>
      <c r="Z599" s="93">
        <v>0</v>
      </c>
      <c r="AA599" s="92">
        <v>0</v>
      </c>
      <c r="AB599" s="93">
        <v>44</v>
      </c>
      <c r="AC599" s="94">
        <v>3.9858682851707586E-3</v>
      </c>
    </row>
    <row r="600" spans="2:29" x14ac:dyDescent="0.25">
      <c r="B600" s="212"/>
      <c r="C600" s="133" t="s">
        <v>877</v>
      </c>
      <c r="D600" s="91">
        <v>3</v>
      </c>
      <c r="E600" s="92">
        <v>3.3898305084745762E-3</v>
      </c>
      <c r="F600" s="93">
        <v>0</v>
      </c>
      <c r="G600" s="92">
        <v>0</v>
      </c>
      <c r="H600" s="93">
        <v>1</v>
      </c>
      <c r="I600" s="92">
        <v>5.0505050505050509E-3</v>
      </c>
      <c r="J600" s="93">
        <v>0</v>
      </c>
      <c r="K600" s="92">
        <v>0</v>
      </c>
      <c r="L600" s="93">
        <v>3</v>
      </c>
      <c r="M600" s="92">
        <v>1.1278195488721802E-2</v>
      </c>
      <c r="N600" s="93">
        <v>0</v>
      </c>
      <c r="O600" s="92">
        <v>0</v>
      </c>
      <c r="P600" s="93">
        <v>0</v>
      </c>
      <c r="Q600" s="92">
        <v>0</v>
      </c>
      <c r="R600" s="93">
        <v>0</v>
      </c>
      <c r="S600" s="92">
        <v>0</v>
      </c>
      <c r="T600" s="93">
        <v>13</v>
      </c>
      <c r="U600" s="92">
        <v>5.906406179009541E-3</v>
      </c>
      <c r="V600" s="93">
        <v>0</v>
      </c>
      <c r="W600" s="92">
        <v>0</v>
      </c>
      <c r="X600" s="93">
        <v>0</v>
      </c>
      <c r="Y600" s="92">
        <v>0</v>
      </c>
      <c r="Z600" s="93">
        <v>0</v>
      </c>
      <c r="AA600" s="92">
        <v>0</v>
      </c>
      <c r="AB600" s="93">
        <v>20</v>
      </c>
      <c r="AC600" s="94">
        <v>1.811758311441254E-3</v>
      </c>
    </row>
    <row r="601" spans="2:29" x14ac:dyDescent="0.25">
      <c r="B601" s="212"/>
      <c r="C601" s="133" t="s">
        <v>723</v>
      </c>
      <c r="D601" s="91">
        <v>3</v>
      </c>
      <c r="E601" s="92">
        <v>3.3898305084745762E-3</v>
      </c>
      <c r="F601" s="93">
        <v>0</v>
      </c>
      <c r="G601" s="92">
        <v>0</v>
      </c>
      <c r="H601" s="93">
        <v>3</v>
      </c>
      <c r="I601" s="92">
        <v>1.5151515151515152E-2</v>
      </c>
      <c r="J601" s="93">
        <v>0</v>
      </c>
      <c r="K601" s="92">
        <v>0</v>
      </c>
      <c r="L601" s="93">
        <v>3</v>
      </c>
      <c r="M601" s="92">
        <v>1.1278195488721802E-2</v>
      </c>
      <c r="N601" s="93">
        <v>0</v>
      </c>
      <c r="O601" s="92">
        <v>0</v>
      </c>
      <c r="P601" s="93">
        <v>4</v>
      </c>
      <c r="Q601" s="92">
        <v>1.4234875444839857E-2</v>
      </c>
      <c r="R601" s="93">
        <v>2</v>
      </c>
      <c r="S601" s="92">
        <v>2.9308323563892143E-4</v>
      </c>
      <c r="T601" s="93">
        <v>45</v>
      </c>
      <c r="U601" s="92">
        <v>2.0445252158109949E-2</v>
      </c>
      <c r="V601" s="93">
        <v>3</v>
      </c>
      <c r="W601" s="92">
        <v>1.1952191235059761E-2</v>
      </c>
      <c r="X601" s="93">
        <v>0</v>
      </c>
      <c r="Y601" s="92">
        <v>0</v>
      </c>
      <c r="Z601" s="93">
        <v>0</v>
      </c>
      <c r="AA601" s="92">
        <v>0</v>
      </c>
      <c r="AB601" s="93">
        <v>63</v>
      </c>
      <c r="AC601" s="94">
        <v>5.7070386810399495E-3</v>
      </c>
    </row>
    <row r="602" spans="2:29" x14ac:dyDescent="0.25">
      <c r="B602" s="212"/>
      <c r="C602" s="133" t="s">
        <v>878</v>
      </c>
      <c r="D602" s="91">
        <v>4</v>
      </c>
      <c r="E602" s="92">
        <v>4.5197740112994352E-3</v>
      </c>
      <c r="F602" s="93">
        <v>0</v>
      </c>
      <c r="G602" s="92">
        <v>0</v>
      </c>
      <c r="H602" s="93">
        <v>0</v>
      </c>
      <c r="I602" s="92">
        <v>0</v>
      </c>
      <c r="J602" s="93">
        <v>0</v>
      </c>
      <c r="K602" s="92">
        <v>0</v>
      </c>
      <c r="L602" s="93">
        <v>0</v>
      </c>
      <c r="M602" s="92">
        <v>0</v>
      </c>
      <c r="N602" s="93">
        <v>0</v>
      </c>
      <c r="O602" s="92">
        <v>0</v>
      </c>
      <c r="P602" s="93">
        <v>0</v>
      </c>
      <c r="Q602" s="92">
        <v>0</v>
      </c>
      <c r="R602" s="93">
        <v>41</v>
      </c>
      <c r="S602" s="92">
        <v>6.0082063305978897E-3</v>
      </c>
      <c r="T602" s="93">
        <v>0</v>
      </c>
      <c r="U602" s="92">
        <v>0</v>
      </c>
      <c r="V602" s="93">
        <v>0</v>
      </c>
      <c r="W602" s="92">
        <v>0</v>
      </c>
      <c r="X602" s="93">
        <v>0</v>
      </c>
      <c r="Y602" s="92">
        <v>0</v>
      </c>
      <c r="Z602" s="93">
        <v>0</v>
      </c>
      <c r="AA602" s="92">
        <v>0</v>
      </c>
      <c r="AB602" s="93">
        <v>45</v>
      </c>
      <c r="AC602" s="94">
        <v>4.0764562007428208E-3</v>
      </c>
    </row>
    <row r="603" spans="2:29" x14ac:dyDescent="0.25">
      <c r="B603" s="212"/>
      <c r="C603" s="133" t="s">
        <v>879</v>
      </c>
      <c r="D603" s="91">
        <v>1</v>
      </c>
      <c r="E603" s="92">
        <v>1.1299435028248588E-3</v>
      </c>
      <c r="F603" s="93">
        <v>0</v>
      </c>
      <c r="G603" s="92">
        <v>0</v>
      </c>
      <c r="H603" s="93">
        <v>0</v>
      </c>
      <c r="I603" s="92">
        <v>0</v>
      </c>
      <c r="J603" s="93">
        <v>0</v>
      </c>
      <c r="K603" s="92">
        <v>0</v>
      </c>
      <c r="L603" s="93">
        <v>0</v>
      </c>
      <c r="M603" s="92">
        <v>0</v>
      </c>
      <c r="N603" s="93">
        <v>0</v>
      </c>
      <c r="O603" s="92">
        <v>0</v>
      </c>
      <c r="P603" s="93">
        <v>0</v>
      </c>
      <c r="Q603" s="92">
        <v>0</v>
      </c>
      <c r="R603" s="93">
        <v>35</v>
      </c>
      <c r="S603" s="92">
        <v>5.1289566236811255E-3</v>
      </c>
      <c r="T603" s="93">
        <v>0</v>
      </c>
      <c r="U603" s="92">
        <v>0</v>
      </c>
      <c r="V603" s="93">
        <v>0</v>
      </c>
      <c r="W603" s="92">
        <v>0</v>
      </c>
      <c r="X603" s="93">
        <v>0</v>
      </c>
      <c r="Y603" s="92">
        <v>0</v>
      </c>
      <c r="Z603" s="93">
        <v>0</v>
      </c>
      <c r="AA603" s="92">
        <v>0</v>
      </c>
      <c r="AB603" s="93">
        <v>36</v>
      </c>
      <c r="AC603" s="94">
        <v>3.2611649605942565E-3</v>
      </c>
    </row>
    <row r="604" spans="2:29" x14ac:dyDescent="0.25">
      <c r="B604" s="212"/>
      <c r="C604" s="133" t="s">
        <v>880</v>
      </c>
      <c r="D604" s="91">
        <v>15</v>
      </c>
      <c r="E604" s="92">
        <v>1.6949152542372881E-2</v>
      </c>
      <c r="F604" s="93">
        <v>10</v>
      </c>
      <c r="G604" s="92">
        <v>0.12820512820512819</v>
      </c>
      <c r="H604" s="93">
        <v>5</v>
      </c>
      <c r="I604" s="92">
        <v>2.5252525252525252E-2</v>
      </c>
      <c r="J604" s="93">
        <v>0</v>
      </c>
      <c r="K604" s="92">
        <v>0</v>
      </c>
      <c r="L604" s="93">
        <v>0</v>
      </c>
      <c r="M604" s="92">
        <v>0</v>
      </c>
      <c r="N604" s="93">
        <v>7</v>
      </c>
      <c r="O604" s="92">
        <v>0.13725490196078433</v>
      </c>
      <c r="P604" s="93">
        <v>35</v>
      </c>
      <c r="Q604" s="92">
        <v>0.12455516014234876</v>
      </c>
      <c r="R604" s="93">
        <v>1</v>
      </c>
      <c r="S604" s="92">
        <v>1.4654161781946072E-4</v>
      </c>
      <c r="T604" s="93">
        <v>118</v>
      </c>
      <c r="U604" s="92">
        <v>5.3611994547932758E-2</v>
      </c>
      <c r="V604" s="93">
        <v>22</v>
      </c>
      <c r="W604" s="92">
        <v>8.7649402390438252E-2</v>
      </c>
      <c r="X604" s="93">
        <v>0</v>
      </c>
      <c r="Y604" s="92">
        <v>0</v>
      </c>
      <c r="Z604" s="93">
        <v>0</v>
      </c>
      <c r="AA604" s="92">
        <v>0</v>
      </c>
      <c r="AB604" s="93">
        <v>213</v>
      </c>
      <c r="AC604" s="94">
        <v>1.9295226016849354E-2</v>
      </c>
    </row>
    <row r="605" spans="2:29" x14ac:dyDescent="0.25">
      <c r="B605" s="212"/>
      <c r="C605" s="133" t="s">
        <v>881</v>
      </c>
      <c r="D605" s="91">
        <v>2</v>
      </c>
      <c r="E605" s="92">
        <v>2.2598870056497176E-3</v>
      </c>
      <c r="F605" s="93">
        <v>0</v>
      </c>
      <c r="G605" s="92">
        <v>0</v>
      </c>
      <c r="H605" s="93">
        <v>0</v>
      </c>
      <c r="I605" s="92">
        <v>0</v>
      </c>
      <c r="J605" s="93">
        <v>0</v>
      </c>
      <c r="K605" s="92">
        <v>0</v>
      </c>
      <c r="L605" s="93">
        <v>0</v>
      </c>
      <c r="M605" s="92">
        <v>0</v>
      </c>
      <c r="N605" s="93">
        <v>0</v>
      </c>
      <c r="O605" s="92">
        <v>0</v>
      </c>
      <c r="P605" s="93">
        <v>0</v>
      </c>
      <c r="Q605" s="92">
        <v>0</v>
      </c>
      <c r="R605" s="93">
        <v>21</v>
      </c>
      <c r="S605" s="92">
        <v>3.0773739742086751E-3</v>
      </c>
      <c r="T605" s="93">
        <v>0</v>
      </c>
      <c r="U605" s="92">
        <v>0</v>
      </c>
      <c r="V605" s="93">
        <v>0</v>
      </c>
      <c r="W605" s="92">
        <v>0</v>
      </c>
      <c r="X605" s="93">
        <v>0</v>
      </c>
      <c r="Y605" s="92">
        <v>0</v>
      </c>
      <c r="Z605" s="93">
        <v>0</v>
      </c>
      <c r="AA605" s="92">
        <v>0</v>
      </c>
      <c r="AB605" s="93">
        <v>23</v>
      </c>
      <c r="AC605" s="94">
        <v>2.0835220581574419E-3</v>
      </c>
    </row>
    <row r="606" spans="2:29" x14ac:dyDescent="0.25">
      <c r="B606" s="212"/>
      <c r="C606" s="133" t="s">
        <v>882</v>
      </c>
      <c r="D606" s="91">
        <v>8</v>
      </c>
      <c r="E606" s="92">
        <v>9.0395480225988704E-3</v>
      </c>
      <c r="F606" s="93">
        <v>0</v>
      </c>
      <c r="G606" s="92">
        <v>0</v>
      </c>
      <c r="H606" s="93">
        <v>0</v>
      </c>
      <c r="I606" s="92">
        <v>0</v>
      </c>
      <c r="J606" s="93">
        <v>0</v>
      </c>
      <c r="K606" s="92">
        <v>0</v>
      </c>
      <c r="L606" s="93">
        <v>0</v>
      </c>
      <c r="M606" s="92">
        <v>0</v>
      </c>
      <c r="N606" s="93">
        <v>0</v>
      </c>
      <c r="O606" s="92">
        <v>0</v>
      </c>
      <c r="P606" s="93">
        <v>0</v>
      </c>
      <c r="Q606" s="92">
        <v>0</v>
      </c>
      <c r="R606" s="93">
        <v>53</v>
      </c>
      <c r="S606" s="92">
        <v>7.7667057444314189E-3</v>
      </c>
      <c r="T606" s="93">
        <v>0</v>
      </c>
      <c r="U606" s="92">
        <v>0</v>
      </c>
      <c r="V606" s="93">
        <v>0</v>
      </c>
      <c r="W606" s="92">
        <v>0</v>
      </c>
      <c r="X606" s="93">
        <v>0</v>
      </c>
      <c r="Y606" s="92">
        <v>0</v>
      </c>
      <c r="Z606" s="93">
        <v>0</v>
      </c>
      <c r="AA606" s="92">
        <v>0</v>
      </c>
      <c r="AB606" s="93">
        <v>61</v>
      </c>
      <c r="AC606" s="94">
        <v>5.5258628498958242E-3</v>
      </c>
    </row>
    <row r="607" spans="2:29" x14ac:dyDescent="0.25">
      <c r="B607" s="212"/>
      <c r="C607" s="133" t="s">
        <v>883</v>
      </c>
      <c r="D607" s="91">
        <v>6</v>
      </c>
      <c r="E607" s="92">
        <v>6.7796610169491523E-3</v>
      </c>
      <c r="F607" s="93">
        <v>11</v>
      </c>
      <c r="G607" s="92">
        <v>0.14102564102564102</v>
      </c>
      <c r="H607" s="93">
        <v>1</v>
      </c>
      <c r="I607" s="92">
        <v>5.0505050505050509E-3</v>
      </c>
      <c r="J607" s="93">
        <v>0</v>
      </c>
      <c r="K607" s="92">
        <v>0</v>
      </c>
      <c r="L607" s="93">
        <v>2</v>
      </c>
      <c r="M607" s="92">
        <v>7.5187969924812026E-3</v>
      </c>
      <c r="N607" s="93">
        <v>6</v>
      </c>
      <c r="O607" s="92">
        <v>0.1176470588235294</v>
      </c>
      <c r="P607" s="93">
        <v>41</v>
      </c>
      <c r="Q607" s="92">
        <v>0.14590747330960854</v>
      </c>
      <c r="R607" s="93">
        <v>5</v>
      </c>
      <c r="S607" s="92">
        <v>7.3270808909730364E-4</v>
      </c>
      <c r="T607" s="93">
        <v>111</v>
      </c>
      <c r="U607" s="92">
        <v>5.0431621990004546E-2</v>
      </c>
      <c r="V607" s="93">
        <v>27</v>
      </c>
      <c r="W607" s="92">
        <v>0.10756972111553784</v>
      </c>
      <c r="X607" s="93">
        <v>0</v>
      </c>
      <c r="Y607" s="92">
        <v>0</v>
      </c>
      <c r="Z607" s="93">
        <v>0</v>
      </c>
      <c r="AA607" s="92">
        <v>0</v>
      </c>
      <c r="AB607" s="93">
        <v>210</v>
      </c>
      <c r="AC607" s="94">
        <v>1.9023462270133164E-2</v>
      </c>
    </row>
    <row r="608" spans="2:29" x14ac:dyDescent="0.25">
      <c r="B608" s="212"/>
      <c r="C608" s="133" t="s">
        <v>400</v>
      </c>
      <c r="D608" s="91">
        <v>1</v>
      </c>
      <c r="E608" s="92">
        <v>1.1299435028248588E-3</v>
      </c>
      <c r="F608" s="93">
        <v>0</v>
      </c>
      <c r="G608" s="92">
        <v>0</v>
      </c>
      <c r="H608" s="93">
        <v>0</v>
      </c>
      <c r="I608" s="92">
        <v>0</v>
      </c>
      <c r="J608" s="93">
        <v>0</v>
      </c>
      <c r="K608" s="92">
        <v>0</v>
      </c>
      <c r="L608" s="93">
        <v>3</v>
      </c>
      <c r="M608" s="92">
        <v>1.1278195488721802E-2</v>
      </c>
      <c r="N608" s="93">
        <v>0</v>
      </c>
      <c r="O608" s="92">
        <v>0</v>
      </c>
      <c r="P608" s="93">
        <v>0</v>
      </c>
      <c r="Q608" s="92">
        <v>0</v>
      </c>
      <c r="R608" s="93">
        <v>0</v>
      </c>
      <c r="S608" s="92">
        <v>0</v>
      </c>
      <c r="T608" s="93">
        <v>4</v>
      </c>
      <c r="U608" s="92">
        <v>1.817355747387551E-3</v>
      </c>
      <c r="V608" s="93">
        <v>1</v>
      </c>
      <c r="W608" s="92">
        <v>3.9840637450199202E-3</v>
      </c>
      <c r="X608" s="93">
        <v>0</v>
      </c>
      <c r="Y608" s="92">
        <v>0</v>
      </c>
      <c r="Z608" s="93">
        <v>0</v>
      </c>
      <c r="AA608" s="92">
        <v>0</v>
      </c>
      <c r="AB608" s="93">
        <v>9</v>
      </c>
      <c r="AC608" s="94">
        <v>8.1529124014856412E-4</v>
      </c>
    </row>
    <row r="609" spans="2:29" x14ac:dyDescent="0.25">
      <c r="B609" s="212"/>
      <c r="C609" s="133" t="s">
        <v>884</v>
      </c>
      <c r="D609" s="91">
        <v>7</v>
      </c>
      <c r="E609" s="92">
        <v>7.9096045197740109E-3</v>
      </c>
      <c r="F609" s="93">
        <v>0</v>
      </c>
      <c r="G609" s="92">
        <v>0</v>
      </c>
      <c r="H609" s="93">
        <v>0</v>
      </c>
      <c r="I609" s="92">
        <v>0</v>
      </c>
      <c r="J609" s="93">
        <v>0</v>
      </c>
      <c r="K609" s="92">
        <v>0</v>
      </c>
      <c r="L609" s="93">
        <v>0</v>
      </c>
      <c r="M609" s="92">
        <v>0</v>
      </c>
      <c r="N609" s="93">
        <v>0</v>
      </c>
      <c r="O609" s="92">
        <v>0</v>
      </c>
      <c r="P609" s="93">
        <v>0</v>
      </c>
      <c r="Q609" s="92">
        <v>0</v>
      </c>
      <c r="R609" s="93">
        <v>34</v>
      </c>
      <c r="S609" s="92">
        <v>4.9824150058616649E-3</v>
      </c>
      <c r="T609" s="93">
        <v>0</v>
      </c>
      <c r="U609" s="92">
        <v>0</v>
      </c>
      <c r="V609" s="93">
        <v>0</v>
      </c>
      <c r="W609" s="92">
        <v>0</v>
      </c>
      <c r="X609" s="93">
        <v>0</v>
      </c>
      <c r="Y609" s="92">
        <v>0</v>
      </c>
      <c r="Z609" s="93">
        <v>0</v>
      </c>
      <c r="AA609" s="92">
        <v>0</v>
      </c>
      <c r="AB609" s="93">
        <v>41</v>
      </c>
      <c r="AC609" s="94">
        <v>3.7141045384545702E-3</v>
      </c>
    </row>
    <row r="610" spans="2:29" x14ac:dyDescent="0.25">
      <c r="B610" s="212"/>
      <c r="C610" s="133" t="s">
        <v>885</v>
      </c>
      <c r="D610" s="91">
        <v>1</v>
      </c>
      <c r="E610" s="92">
        <v>1.1299435028248588E-3</v>
      </c>
      <c r="F610" s="93">
        <v>1</v>
      </c>
      <c r="G610" s="92">
        <v>1.282051282051282E-2</v>
      </c>
      <c r="H610" s="93">
        <v>0</v>
      </c>
      <c r="I610" s="92">
        <v>0</v>
      </c>
      <c r="J610" s="93">
        <v>0</v>
      </c>
      <c r="K610" s="92">
        <v>0</v>
      </c>
      <c r="L610" s="93">
        <v>9</v>
      </c>
      <c r="M610" s="92">
        <v>3.3834586466165412E-2</v>
      </c>
      <c r="N610" s="93">
        <v>0</v>
      </c>
      <c r="O610" s="92">
        <v>0</v>
      </c>
      <c r="P610" s="93">
        <v>0</v>
      </c>
      <c r="Q610" s="92">
        <v>0</v>
      </c>
      <c r="R610" s="93">
        <v>1</v>
      </c>
      <c r="S610" s="92">
        <v>1.4654161781946072E-4</v>
      </c>
      <c r="T610" s="93">
        <v>22</v>
      </c>
      <c r="U610" s="92">
        <v>9.9954566106315312E-3</v>
      </c>
      <c r="V610" s="93">
        <v>0</v>
      </c>
      <c r="W610" s="92">
        <v>0</v>
      </c>
      <c r="X610" s="93">
        <v>0</v>
      </c>
      <c r="Y610" s="92">
        <v>0</v>
      </c>
      <c r="Z610" s="93">
        <v>0</v>
      </c>
      <c r="AA610" s="92">
        <v>0</v>
      </c>
      <c r="AB610" s="93">
        <v>34</v>
      </c>
      <c r="AC610" s="94">
        <v>3.0799891294501312E-3</v>
      </c>
    </row>
    <row r="611" spans="2:29" x14ac:dyDescent="0.25">
      <c r="B611" s="212"/>
      <c r="C611" s="133" t="s">
        <v>886</v>
      </c>
      <c r="D611" s="91">
        <v>1</v>
      </c>
      <c r="E611" s="92">
        <v>1.1299435028248588E-3</v>
      </c>
      <c r="F611" s="93">
        <v>0</v>
      </c>
      <c r="G611" s="92">
        <v>0</v>
      </c>
      <c r="H611" s="93">
        <v>2</v>
      </c>
      <c r="I611" s="92">
        <v>1.0101010101010102E-2</v>
      </c>
      <c r="J611" s="93">
        <v>0</v>
      </c>
      <c r="K611" s="92">
        <v>0</v>
      </c>
      <c r="L611" s="93">
        <v>1</v>
      </c>
      <c r="M611" s="92">
        <v>3.7593984962406013E-3</v>
      </c>
      <c r="N611" s="93">
        <v>0</v>
      </c>
      <c r="O611" s="92">
        <v>0</v>
      </c>
      <c r="P611" s="93">
        <v>1</v>
      </c>
      <c r="Q611" s="92">
        <v>3.5587188612099642E-3</v>
      </c>
      <c r="R611" s="93">
        <v>0</v>
      </c>
      <c r="S611" s="92">
        <v>0</v>
      </c>
      <c r="T611" s="93">
        <v>16</v>
      </c>
      <c r="U611" s="92">
        <v>7.2694229895502041E-3</v>
      </c>
      <c r="V611" s="93">
        <v>1</v>
      </c>
      <c r="W611" s="92">
        <v>3.9840637450199202E-3</v>
      </c>
      <c r="X611" s="93">
        <v>0</v>
      </c>
      <c r="Y611" s="92">
        <v>0</v>
      </c>
      <c r="Z611" s="93">
        <v>0</v>
      </c>
      <c r="AA611" s="92">
        <v>0</v>
      </c>
      <c r="AB611" s="93">
        <v>22</v>
      </c>
      <c r="AC611" s="94">
        <v>1.9929341425853793E-3</v>
      </c>
    </row>
    <row r="612" spans="2:29" x14ac:dyDescent="0.25">
      <c r="B612" s="212"/>
      <c r="C612" s="133" t="s">
        <v>887</v>
      </c>
      <c r="D612" s="91">
        <v>6</v>
      </c>
      <c r="E612" s="92">
        <v>6.7796610169491523E-3</v>
      </c>
      <c r="F612" s="93">
        <v>0</v>
      </c>
      <c r="G612" s="92">
        <v>0</v>
      </c>
      <c r="H612" s="93">
        <v>5</v>
      </c>
      <c r="I612" s="92">
        <v>2.5252525252525252E-2</v>
      </c>
      <c r="J612" s="93">
        <v>0</v>
      </c>
      <c r="K612" s="92">
        <v>0</v>
      </c>
      <c r="L612" s="93">
        <v>2</v>
      </c>
      <c r="M612" s="92">
        <v>7.5187969924812026E-3</v>
      </c>
      <c r="N612" s="93">
        <v>1</v>
      </c>
      <c r="O612" s="92">
        <v>1.9607843137254902E-2</v>
      </c>
      <c r="P612" s="93">
        <v>1</v>
      </c>
      <c r="Q612" s="92">
        <v>3.5587188612099642E-3</v>
      </c>
      <c r="R612" s="93">
        <v>0</v>
      </c>
      <c r="S612" s="92">
        <v>0</v>
      </c>
      <c r="T612" s="93">
        <v>28</v>
      </c>
      <c r="U612" s="92">
        <v>1.2721490231712857E-2</v>
      </c>
      <c r="V612" s="93">
        <v>0</v>
      </c>
      <c r="W612" s="92">
        <v>0</v>
      </c>
      <c r="X612" s="93">
        <v>0</v>
      </c>
      <c r="Y612" s="92">
        <v>0</v>
      </c>
      <c r="Z612" s="93">
        <v>0</v>
      </c>
      <c r="AA612" s="92">
        <v>0</v>
      </c>
      <c r="AB612" s="93">
        <v>43</v>
      </c>
      <c r="AC612" s="94">
        <v>3.8952803695986955E-3</v>
      </c>
    </row>
    <row r="613" spans="2:29" x14ac:dyDescent="0.25">
      <c r="B613" s="212"/>
      <c r="C613" s="133" t="s">
        <v>888</v>
      </c>
      <c r="D613" s="91">
        <v>2</v>
      </c>
      <c r="E613" s="92">
        <v>2.2598870056497176E-3</v>
      </c>
      <c r="F613" s="93">
        <v>0</v>
      </c>
      <c r="G613" s="92">
        <v>0</v>
      </c>
      <c r="H613" s="93">
        <v>7</v>
      </c>
      <c r="I613" s="92">
        <v>3.5353535353535352E-2</v>
      </c>
      <c r="J613" s="93">
        <v>0</v>
      </c>
      <c r="K613" s="92">
        <v>0</v>
      </c>
      <c r="L613" s="93">
        <v>12</v>
      </c>
      <c r="M613" s="92">
        <v>4.5112781954887209E-2</v>
      </c>
      <c r="N613" s="93">
        <v>1</v>
      </c>
      <c r="O613" s="92">
        <v>1.9607843137254902E-2</v>
      </c>
      <c r="P613" s="93">
        <v>4</v>
      </c>
      <c r="Q613" s="92">
        <v>1.4234875444839857E-2</v>
      </c>
      <c r="R613" s="93">
        <v>1</v>
      </c>
      <c r="S613" s="92">
        <v>1.4654161781946072E-4</v>
      </c>
      <c r="T613" s="93">
        <v>81</v>
      </c>
      <c r="U613" s="92">
        <v>3.6801453884597907E-2</v>
      </c>
      <c r="V613" s="93">
        <v>10</v>
      </c>
      <c r="W613" s="92">
        <v>3.9840637450199202E-2</v>
      </c>
      <c r="X613" s="93">
        <v>0</v>
      </c>
      <c r="Y613" s="92">
        <v>0</v>
      </c>
      <c r="Z613" s="93">
        <v>0</v>
      </c>
      <c r="AA613" s="92">
        <v>0</v>
      </c>
      <c r="AB613" s="93">
        <v>118</v>
      </c>
      <c r="AC613" s="94">
        <v>1.0689374037503398E-2</v>
      </c>
    </row>
    <row r="614" spans="2:29" x14ac:dyDescent="0.25">
      <c r="B614" s="212"/>
      <c r="C614" s="133" t="s">
        <v>889</v>
      </c>
      <c r="D614" s="91">
        <v>0</v>
      </c>
      <c r="E614" s="92">
        <v>0</v>
      </c>
      <c r="F614" s="93">
        <v>0</v>
      </c>
      <c r="G614" s="92">
        <v>0</v>
      </c>
      <c r="H614" s="93">
        <v>1</v>
      </c>
      <c r="I614" s="92">
        <v>5.0505050505050509E-3</v>
      </c>
      <c r="J614" s="93">
        <v>0</v>
      </c>
      <c r="K614" s="92">
        <v>0</v>
      </c>
      <c r="L614" s="93">
        <v>1</v>
      </c>
      <c r="M614" s="92">
        <v>3.7593984962406013E-3</v>
      </c>
      <c r="N614" s="93">
        <v>0</v>
      </c>
      <c r="O614" s="92">
        <v>0</v>
      </c>
      <c r="P614" s="93">
        <v>1</v>
      </c>
      <c r="Q614" s="92">
        <v>3.5587188612099642E-3</v>
      </c>
      <c r="R614" s="93">
        <v>0</v>
      </c>
      <c r="S614" s="92">
        <v>0</v>
      </c>
      <c r="T614" s="93">
        <v>6</v>
      </c>
      <c r="U614" s="92">
        <v>2.7260336210813267E-3</v>
      </c>
      <c r="V614" s="93">
        <v>0</v>
      </c>
      <c r="W614" s="92">
        <v>0</v>
      </c>
      <c r="X614" s="93">
        <v>0</v>
      </c>
      <c r="Y614" s="92">
        <v>0</v>
      </c>
      <c r="Z614" s="93">
        <v>0</v>
      </c>
      <c r="AA614" s="92">
        <v>0</v>
      </c>
      <c r="AB614" s="93">
        <v>9</v>
      </c>
      <c r="AC614" s="94">
        <v>8.1529124014856412E-4</v>
      </c>
    </row>
    <row r="615" spans="2:29" x14ac:dyDescent="0.25">
      <c r="B615" s="212"/>
      <c r="C615" s="133" t="s">
        <v>890</v>
      </c>
      <c r="D615" s="91">
        <v>3</v>
      </c>
      <c r="E615" s="92">
        <v>3.3898305084745762E-3</v>
      </c>
      <c r="F615" s="93">
        <v>0</v>
      </c>
      <c r="G615" s="92">
        <v>0</v>
      </c>
      <c r="H615" s="93">
        <v>0</v>
      </c>
      <c r="I615" s="92">
        <v>0</v>
      </c>
      <c r="J615" s="93">
        <v>0</v>
      </c>
      <c r="K615" s="92">
        <v>0</v>
      </c>
      <c r="L615" s="93">
        <v>0</v>
      </c>
      <c r="M615" s="92">
        <v>0</v>
      </c>
      <c r="N615" s="93">
        <v>0</v>
      </c>
      <c r="O615" s="92">
        <v>0</v>
      </c>
      <c r="P615" s="93">
        <v>0</v>
      </c>
      <c r="Q615" s="92">
        <v>0</v>
      </c>
      <c r="R615" s="93">
        <v>23</v>
      </c>
      <c r="S615" s="92">
        <v>3.3704572098475966E-3</v>
      </c>
      <c r="T615" s="93">
        <v>0</v>
      </c>
      <c r="U615" s="92">
        <v>0</v>
      </c>
      <c r="V615" s="93">
        <v>0</v>
      </c>
      <c r="W615" s="92">
        <v>0</v>
      </c>
      <c r="X615" s="93">
        <v>0</v>
      </c>
      <c r="Y615" s="92">
        <v>0</v>
      </c>
      <c r="Z615" s="93">
        <v>0</v>
      </c>
      <c r="AA615" s="92">
        <v>0</v>
      </c>
      <c r="AB615" s="93">
        <v>26</v>
      </c>
      <c r="AC615" s="94">
        <v>2.3552858048736299E-3</v>
      </c>
    </row>
    <row r="616" spans="2:29" x14ac:dyDescent="0.25">
      <c r="B616" s="212"/>
      <c r="C616" s="133" t="s">
        <v>891</v>
      </c>
      <c r="D616" s="91">
        <v>2</v>
      </c>
      <c r="E616" s="92">
        <v>2.2598870056497176E-3</v>
      </c>
      <c r="F616" s="93">
        <v>0</v>
      </c>
      <c r="G616" s="92">
        <v>0</v>
      </c>
      <c r="H616" s="93">
        <v>0</v>
      </c>
      <c r="I616" s="92">
        <v>0</v>
      </c>
      <c r="J616" s="93">
        <v>1</v>
      </c>
      <c r="K616" s="92">
        <v>0.25</v>
      </c>
      <c r="L616" s="93">
        <v>3</v>
      </c>
      <c r="M616" s="92">
        <v>1.1278195488721802E-2</v>
      </c>
      <c r="N616" s="93">
        <v>0</v>
      </c>
      <c r="O616" s="92">
        <v>0</v>
      </c>
      <c r="P616" s="93">
        <v>0</v>
      </c>
      <c r="Q616" s="92">
        <v>0</v>
      </c>
      <c r="R616" s="93">
        <v>1</v>
      </c>
      <c r="S616" s="92">
        <v>1.4654161781946072E-4</v>
      </c>
      <c r="T616" s="93">
        <v>33</v>
      </c>
      <c r="U616" s="92">
        <v>1.4993184915947297E-2</v>
      </c>
      <c r="V616" s="93">
        <v>6</v>
      </c>
      <c r="W616" s="92">
        <v>2.3904382470119521E-2</v>
      </c>
      <c r="X616" s="93">
        <v>0</v>
      </c>
      <c r="Y616" s="92">
        <v>0</v>
      </c>
      <c r="Z616" s="93">
        <v>0</v>
      </c>
      <c r="AA616" s="92">
        <v>0</v>
      </c>
      <c r="AB616" s="93">
        <v>46</v>
      </c>
      <c r="AC616" s="94">
        <v>4.1670441163148839E-3</v>
      </c>
    </row>
    <row r="617" spans="2:29" x14ac:dyDescent="0.25">
      <c r="B617" s="212"/>
      <c r="C617" s="133" t="s">
        <v>892</v>
      </c>
      <c r="D617" s="91">
        <v>4</v>
      </c>
      <c r="E617" s="92">
        <v>4.5197740112994352E-3</v>
      </c>
      <c r="F617" s="93">
        <v>0</v>
      </c>
      <c r="G617" s="92">
        <v>0</v>
      </c>
      <c r="H617" s="93">
        <v>0</v>
      </c>
      <c r="I617" s="92">
        <v>0</v>
      </c>
      <c r="J617" s="93">
        <v>0</v>
      </c>
      <c r="K617" s="92">
        <v>0</v>
      </c>
      <c r="L617" s="93">
        <v>0</v>
      </c>
      <c r="M617" s="92">
        <v>0</v>
      </c>
      <c r="N617" s="93">
        <v>0</v>
      </c>
      <c r="O617" s="92">
        <v>0</v>
      </c>
      <c r="P617" s="93">
        <v>0</v>
      </c>
      <c r="Q617" s="92">
        <v>0</v>
      </c>
      <c r="R617" s="93">
        <v>61</v>
      </c>
      <c r="S617" s="92">
        <v>8.9390386869871042E-3</v>
      </c>
      <c r="T617" s="93">
        <v>0</v>
      </c>
      <c r="U617" s="92">
        <v>0</v>
      </c>
      <c r="V617" s="93">
        <v>0</v>
      </c>
      <c r="W617" s="92">
        <v>0</v>
      </c>
      <c r="X617" s="93">
        <v>0</v>
      </c>
      <c r="Y617" s="92">
        <v>0</v>
      </c>
      <c r="Z617" s="93">
        <v>0</v>
      </c>
      <c r="AA617" s="92">
        <v>0</v>
      </c>
      <c r="AB617" s="93">
        <v>65</v>
      </c>
      <c r="AC617" s="94">
        <v>5.8882145121840748E-3</v>
      </c>
    </row>
    <row r="618" spans="2:29" x14ac:dyDescent="0.25">
      <c r="B618" s="212"/>
      <c r="C618" s="133" t="s">
        <v>893</v>
      </c>
      <c r="D618" s="91">
        <v>4</v>
      </c>
      <c r="E618" s="92">
        <v>4.5197740112994352E-3</v>
      </c>
      <c r="F618" s="93">
        <v>0</v>
      </c>
      <c r="G618" s="92">
        <v>0</v>
      </c>
      <c r="H618" s="93">
        <v>12</v>
      </c>
      <c r="I618" s="92">
        <v>6.0606060606060608E-2</v>
      </c>
      <c r="J618" s="93">
        <v>1</v>
      </c>
      <c r="K618" s="92">
        <v>0.25</v>
      </c>
      <c r="L618" s="93">
        <v>11</v>
      </c>
      <c r="M618" s="92">
        <v>4.1353383458646614E-2</v>
      </c>
      <c r="N618" s="93">
        <v>0</v>
      </c>
      <c r="O618" s="92">
        <v>0</v>
      </c>
      <c r="P618" s="93">
        <v>0</v>
      </c>
      <c r="Q618" s="92">
        <v>0</v>
      </c>
      <c r="R618" s="93">
        <v>1</v>
      </c>
      <c r="S618" s="92">
        <v>1.4654161781946072E-4</v>
      </c>
      <c r="T618" s="93">
        <v>54</v>
      </c>
      <c r="U618" s="92">
        <v>2.4534302589731941E-2</v>
      </c>
      <c r="V618" s="93">
        <v>1</v>
      </c>
      <c r="W618" s="92">
        <v>3.9840637450199202E-3</v>
      </c>
      <c r="X618" s="93">
        <v>0</v>
      </c>
      <c r="Y618" s="92">
        <v>0</v>
      </c>
      <c r="Z618" s="93">
        <v>0</v>
      </c>
      <c r="AA618" s="92">
        <v>0</v>
      </c>
      <c r="AB618" s="93">
        <v>84</v>
      </c>
      <c r="AC618" s="94">
        <v>7.6093849080532657E-3</v>
      </c>
    </row>
    <row r="619" spans="2:29" x14ac:dyDescent="0.25">
      <c r="B619" s="212"/>
      <c r="C619" s="133" t="s">
        <v>894</v>
      </c>
      <c r="D619" s="91">
        <v>1</v>
      </c>
      <c r="E619" s="92">
        <v>1.1299435028248588E-3</v>
      </c>
      <c r="F619" s="93">
        <v>0</v>
      </c>
      <c r="G619" s="92">
        <v>0</v>
      </c>
      <c r="H619" s="93">
        <v>0</v>
      </c>
      <c r="I619" s="92">
        <v>0</v>
      </c>
      <c r="J619" s="93">
        <v>0</v>
      </c>
      <c r="K619" s="92">
        <v>0</v>
      </c>
      <c r="L619" s="93">
        <v>2</v>
      </c>
      <c r="M619" s="92">
        <v>7.5187969924812026E-3</v>
      </c>
      <c r="N619" s="93">
        <v>0</v>
      </c>
      <c r="O619" s="92">
        <v>0</v>
      </c>
      <c r="P619" s="93">
        <v>0</v>
      </c>
      <c r="Q619" s="92">
        <v>0</v>
      </c>
      <c r="R619" s="93">
        <v>0</v>
      </c>
      <c r="S619" s="92">
        <v>0</v>
      </c>
      <c r="T619" s="93">
        <v>8</v>
      </c>
      <c r="U619" s="92">
        <v>3.6347114947751021E-3</v>
      </c>
      <c r="V619" s="93">
        <v>0</v>
      </c>
      <c r="W619" s="92">
        <v>0</v>
      </c>
      <c r="X619" s="93">
        <v>0</v>
      </c>
      <c r="Y619" s="92">
        <v>0</v>
      </c>
      <c r="Z619" s="93">
        <v>0</v>
      </c>
      <c r="AA619" s="92">
        <v>0</v>
      </c>
      <c r="AB619" s="93">
        <v>11</v>
      </c>
      <c r="AC619" s="94">
        <v>9.9646707129268965E-4</v>
      </c>
    </row>
    <row r="620" spans="2:29" x14ac:dyDescent="0.25">
      <c r="B620" s="212"/>
      <c r="C620" s="133" t="s">
        <v>895</v>
      </c>
      <c r="D620" s="91">
        <v>0</v>
      </c>
      <c r="E620" s="92">
        <v>0</v>
      </c>
      <c r="F620" s="93">
        <v>0</v>
      </c>
      <c r="G620" s="92">
        <v>0</v>
      </c>
      <c r="H620" s="93">
        <v>2</v>
      </c>
      <c r="I620" s="92">
        <v>1.0101010101010102E-2</v>
      </c>
      <c r="J620" s="93">
        <v>0</v>
      </c>
      <c r="K620" s="92">
        <v>0</v>
      </c>
      <c r="L620" s="93">
        <v>1</v>
      </c>
      <c r="M620" s="92">
        <v>3.7593984962406013E-3</v>
      </c>
      <c r="N620" s="93">
        <v>0</v>
      </c>
      <c r="O620" s="92">
        <v>0</v>
      </c>
      <c r="P620" s="93">
        <v>4</v>
      </c>
      <c r="Q620" s="92">
        <v>1.4234875444839857E-2</v>
      </c>
      <c r="R620" s="93">
        <v>0</v>
      </c>
      <c r="S620" s="92">
        <v>0</v>
      </c>
      <c r="T620" s="93">
        <v>16</v>
      </c>
      <c r="U620" s="92">
        <v>7.2694229895502041E-3</v>
      </c>
      <c r="V620" s="93">
        <v>4</v>
      </c>
      <c r="W620" s="92">
        <v>1.5936254980079681E-2</v>
      </c>
      <c r="X620" s="93">
        <v>0</v>
      </c>
      <c r="Y620" s="92">
        <v>0</v>
      </c>
      <c r="Z620" s="93">
        <v>0</v>
      </c>
      <c r="AA620" s="92">
        <v>0</v>
      </c>
      <c r="AB620" s="93">
        <v>27</v>
      </c>
      <c r="AC620" s="94">
        <v>2.4458737204456926E-3</v>
      </c>
    </row>
    <row r="621" spans="2:29" x14ac:dyDescent="0.25">
      <c r="B621" s="212"/>
      <c r="C621" s="133" t="s">
        <v>896</v>
      </c>
      <c r="D621" s="91">
        <v>5</v>
      </c>
      <c r="E621" s="92">
        <v>5.6497175141242938E-3</v>
      </c>
      <c r="F621" s="93">
        <v>0</v>
      </c>
      <c r="G621" s="92">
        <v>0</v>
      </c>
      <c r="H621" s="93">
        <v>0</v>
      </c>
      <c r="I621" s="92">
        <v>0</v>
      </c>
      <c r="J621" s="93">
        <v>0</v>
      </c>
      <c r="K621" s="92">
        <v>0</v>
      </c>
      <c r="L621" s="93">
        <v>0</v>
      </c>
      <c r="M621" s="92">
        <v>0</v>
      </c>
      <c r="N621" s="93">
        <v>0</v>
      </c>
      <c r="O621" s="92">
        <v>0</v>
      </c>
      <c r="P621" s="93">
        <v>0</v>
      </c>
      <c r="Q621" s="92">
        <v>0</v>
      </c>
      <c r="R621" s="93">
        <v>20</v>
      </c>
      <c r="S621" s="92">
        <v>2.9308323563892145E-3</v>
      </c>
      <c r="T621" s="93">
        <v>0</v>
      </c>
      <c r="U621" s="92">
        <v>0</v>
      </c>
      <c r="V621" s="93">
        <v>0</v>
      </c>
      <c r="W621" s="92">
        <v>0</v>
      </c>
      <c r="X621" s="93">
        <v>0</v>
      </c>
      <c r="Y621" s="92">
        <v>0</v>
      </c>
      <c r="Z621" s="93">
        <v>0</v>
      </c>
      <c r="AA621" s="92">
        <v>0</v>
      </c>
      <c r="AB621" s="93">
        <v>25</v>
      </c>
      <c r="AC621" s="94">
        <v>2.2646978893015673E-3</v>
      </c>
    </row>
    <row r="622" spans="2:29" x14ac:dyDescent="0.25">
      <c r="B622" s="212"/>
      <c r="C622" s="133" t="s">
        <v>897</v>
      </c>
      <c r="D622" s="91">
        <v>1</v>
      </c>
      <c r="E622" s="92">
        <v>1.1299435028248588E-3</v>
      </c>
      <c r="F622" s="93">
        <v>0</v>
      </c>
      <c r="G622" s="92">
        <v>0</v>
      </c>
      <c r="H622" s="93">
        <v>0</v>
      </c>
      <c r="I622" s="92">
        <v>0</v>
      </c>
      <c r="J622" s="93">
        <v>0</v>
      </c>
      <c r="K622" s="92">
        <v>0</v>
      </c>
      <c r="L622" s="93">
        <v>14</v>
      </c>
      <c r="M622" s="92">
        <v>5.2631578947368418E-2</v>
      </c>
      <c r="N622" s="93">
        <v>0</v>
      </c>
      <c r="O622" s="92">
        <v>0</v>
      </c>
      <c r="P622" s="93">
        <v>0</v>
      </c>
      <c r="Q622" s="92">
        <v>0</v>
      </c>
      <c r="R622" s="93">
        <v>1</v>
      </c>
      <c r="S622" s="92">
        <v>1.4654161781946072E-4</v>
      </c>
      <c r="T622" s="93">
        <v>14</v>
      </c>
      <c r="U622" s="92">
        <v>6.3607451158564287E-3</v>
      </c>
      <c r="V622" s="93">
        <v>0</v>
      </c>
      <c r="W622" s="92">
        <v>0</v>
      </c>
      <c r="X622" s="93">
        <v>0</v>
      </c>
      <c r="Y622" s="92">
        <v>0</v>
      </c>
      <c r="Z622" s="93">
        <v>0</v>
      </c>
      <c r="AA622" s="92">
        <v>0</v>
      </c>
      <c r="AB622" s="93">
        <v>30</v>
      </c>
      <c r="AC622" s="94">
        <v>2.717637467161881E-3</v>
      </c>
    </row>
    <row r="623" spans="2:29" x14ac:dyDescent="0.25">
      <c r="B623" s="212"/>
      <c r="C623" s="133" t="s">
        <v>898</v>
      </c>
      <c r="D623" s="91">
        <v>1</v>
      </c>
      <c r="E623" s="92">
        <v>1.1299435028248588E-3</v>
      </c>
      <c r="F623" s="93">
        <v>3</v>
      </c>
      <c r="G623" s="92">
        <v>3.8461538461538464E-2</v>
      </c>
      <c r="H623" s="93">
        <v>6</v>
      </c>
      <c r="I623" s="92">
        <v>3.0303030303030304E-2</v>
      </c>
      <c r="J623" s="93">
        <v>0</v>
      </c>
      <c r="K623" s="92">
        <v>0</v>
      </c>
      <c r="L623" s="93">
        <v>1</v>
      </c>
      <c r="M623" s="92">
        <v>3.7593984962406013E-3</v>
      </c>
      <c r="N623" s="93">
        <v>0</v>
      </c>
      <c r="O623" s="92">
        <v>0</v>
      </c>
      <c r="P623" s="93">
        <v>1</v>
      </c>
      <c r="Q623" s="92">
        <v>3.5587188612099642E-3</v>
      </c>
      <c r="R623" s="93">
        <v>0</v>
      </c>
      <c r="S623" s="92">
        <v>0</v>
      </c>
      <c r="T623" s="93">
        <v>30</v>
      </c>
      <c r="U623" s="92">
        <v>1.3630168105406633E-2</v>
      </c>
      <c r="V623" s="93">
        <v>1</v>
      </c>
      <c r="W623" s="92">
        <v>3.9840637450199202E-3</v>
      </c>
      <c r="X623" s="93">
        <v>0</v>
      </c>
      <c r="Y623" s="92">
        <v>0</v>
      </c>
      <c r="Z623" s="93">
        <v>0</v>
      </c>
      <c r="AA623" s="92">
        <v>0</v>
      </c>
      <c r="AB623" s="93">
        <v>43</v>
      </c>
      <c r="AC623" s="94">
        <v>3.8952803695986955E-3</v>
      </c>
    </row>
    <row r="624" spans="2:29" ht="24" x14ac:dyDescent="0.25">
      <c r="B624" s="212"/>
      <c r="C624" s="133" t="s">
        <v>899</v>
      </c>
      <c r="D624" s="91">
        <v>2</v>
      </c>
      <c r="E624" s="92">
        <v>2.2598870056497176E-3</v>
      </c>
      <c r="F624" s="93">
        <v>1</v>
      </c>
      <c r="G624" s="92">
        <v>1.282051282051282E-2</v>
      </c>
      <c r="H624" s="93">
        <v>2</v>
      </c>
      <c r="I624" s="92">
        <v>1.0101010101010102E-2</v>
      </c>
      <c r="J624" s="93">
        <v>0</v>
      </c>
      <c r="K624" s="92">
        <v>0</v>
      </c>
      <c r="L624" s="93">
        <v>5</v>
      </c>
      <c r="M624" s="92">
        <v>1.8796992481203006E-2</v>
      </c>
      <c r="N624" s="93">
        <v>1</v>
      </c>
      <c r="O624" s="92">
        <v>1.9607843137254902E-2</v>
      </c>
      <c r="P624" s="93">
        <v>2</v>
      </c>
      <c r="Q624" s="92">
        <v>7.1174377224199285E-3</v>
      </c>
      <c r="R624" s="93">
        <v>4</v>
      </c>
      <c r="S624" s="92">
        <v>5.8616647127784287E-4</v>
      </c>
      <c r="T624" s="93">
        <v>25</v>
      </c>
      <c r="U624" s="92">
        <v>1.1358473421172195E-2</v>
      </c>
      <c r="V624" s="93">
        <v>1</v>
      </c>
      <c r="W624" s="92">
        <v>3.9840637450199202E-3</v>
      </c>
      <c r="X624" s="93">
        <v>0</v>
      </c>
      <c r="Y624" s="92">
        <v>0</v>
      </c>
      <c r="Z624" s="93">
        <v>0</v>
      </c>
      <c r="AA624" s="92">
        <v>0</v>
      </c>
      <c r="AB624" s="93">
        <v>43</v>
      </c>
      <c r="AC624" s="94">
        <v>3.8952803695986955E-3</v>
      </c>
    </row>
    <row r="625" spans="2:29" x14ac:dyDescent="0.25">
      <c r="B625" s="212"/>
      <c r="C625" s="133" t="s">
        <v>900</v>
      </c>
      <c r="D625" s="91">
        <v>3</v>
      </c>
      <c r="E625" s="92">
        <v>3.3898305084745762E-3</v>
      </c>
      <c r="F625" s="93">
        <v>0</v>
      </c>
      <c r="G625" s="92">
        <v>0</v>
      </c>
      <c r="H625" s="93">
        <v>0</v>
      </c>
      <c r="I625" s="92">
        <v>0</v>
      </c>
      <c r="J625" s="93">
        <v>0</v>
      </c>
      <c r="K625" s="92">
        <v>0</v>
      </c>
      <c r="L625" s="93">
        <v>0</v>
      </c>
      <c r="M625" s="92">
        <v>0</v>
      </c>
      <c r="N625" s="93">
        <v>0</v>
      </c>
      <c r="O625" s="92">
        <v>0</v>
      </c>
      <c r="P625" s="93">
        <v>0</v>
      </c>
      <c r="Q625" s="92">
        <v>0</v>
      </c>
      <c r="R625" s="93">
        <v>49</v>
      </c>
      <c r="S625" s="92">
        <v>7.1805392731535758E-3</v>
      </c>
      <c r="T625" s="93">
        <v>0</v>
      </c>
      <c r="U625" s="92">
        <v>0</v>
      </c>
      <c r="V625" s="93">
        <v>0</v>
      </c>
      <c r="W625" s="92">
        <v>0</v>
      </c>
      <c r="X625" s="93">
        <v>0</v>
      </c>
      <c r="Y625" s="92">
        <v>0</v>
      </c>
      <c r="Z625" s="93">
        <v>0</v>
      </c>
      <c r="AA625" s="92">
        <v>0</v>
      </c>
      <c r="AB625" s="93">
        <v>52</v>
      </c>
      <c r="AC625" s="94">
        <v>4.7105716097472598E-3</v>
      </c>
    </row>
    <row r="626" spans="2:29" x14ac:dyDescent="0.25">
      <c r="B626" s="212"/>
      <c r="C626" s="133" t="s">
        <v>901</v>
      </c>
      <c r="D626" s="91">
        <v>1</v>
      </c>
      <c r="E626" s="92">
        <v>1.1299435028248588E-3</v>
      </c>
      <c r="F626" s="93">
        <v>0</v>
      </c>
      <c r="G626" s="92">
        <v>0</v>
      </c>
      <c r="H626" s="93">
        <v>0</v>
      </c>
      <c r="I626" s="92">
        <v>0</v>
      </c>
      <c r="J626" s="93">
        <v>0</v>
      </c>
      <c r="K626" s="92">
        <v>0</v>
      </c>
      <c r="L626" s="93">
        <v>0</v>
      </c>
      <c r="M626" s="92">
        <v>0</v>
      </c>
      <c r="N626" s="93">
        <v>0</v>
      </c>
      <c r="O626" s="92">
        <v>0</v>
      </c>
      <c r="P626" s="93">
        <v>1</v>
      </c>
      <c r="Q626" s="92">
        <v>3.5587188612099642E-3</v>
      </c>
      <c r="R626" s="93">
        <v>0</v>
      </c>
      <c r="S626" s="92">
        <v>0</v>
      </c>
      <c r="T626" s="93">
        <v>7</v>
      </c>
      <c r="U626" s="92">
        <v>3.1803725579282144E-3</v>
      </c>
      <c r="V626" s="93">
        <v>1</v>
      </c>
      <c r="W626" s="92">
        <v>3.9840637450199202E-3</v>
      </c>
      <c r="X626" s="93">
        <v>0</v>
      </c>
      <c r="Y626" s="92">
        <v>0</v>
      </c>
      <c r="Z626" s="93">
        <v>0</v>
      </c>
      <c r="AA626" s="92">
        <v>0</v>
      </c>
      <c r="AB626" s="93">
        <v>10</v>
      </c>
      <c r="AC626" s="94">
        <v>9.0587915572062699E-4</v>
      </c>
    </row>
    <row r="627" spans="2:29" x14ac:dyDescent="0.25">
      <c r="B627" s="212"/>
      <c r="C627" s="133" t="s">
        <v>418</v>
      </c>
      <c r="D627" s="91">
        <v>4</v>
      </c>
      <c r="E627" s="92">
        <v>4.5197740112994352E-3</v>
      </c>
      <c r="F627" s="93">
        <v>0</v>
      </c>
      <c r="G627" s="92">
        <v>0</v>
      </c>
      <c r="H627" s="93">
        <v>3</v>
      </c>
      <c r="I627" s="92">
        <v>1.5151515151515152E-2</v>
      </c>
      <c r="J627" s="93">
        <v>0</v>
      </c>
      <c r="K627" s="92">
        <v>0</v>
      </c>
      <c r="L627" s="93">
        <v>4</v>
      </c>
      <c r="M627" s="92">
        <v>1.5037593984962405E-2</v>
      </c>
      <c r="N627" s="93">
        <v>0</v>
      </c>
      <c r="O627" s="92">
        <v>0</v>
      </c>
      <c r="P627" s="93">
        <v>8</v>
      </c>
      <c r="Q627" s="92">
        <v>2.8469750889679714E-2</v>
      </c>
      <c r="R627" s="93">
        <v>2</v>
      </c>
      <c r="S627" s="92">
        <v>2.9308323563892143E-4</v>
      </c>
      <c r="T627" s="93">
        <v>21</v>
      </c>
      <c r="U627" s="92">
        <v>9.5411176737846427E-3</v>
      </c>
      <c r="V627" s="93">
        <v>1</v>
      </c>
      <c r="W627" s="92">
        <v>3.9840637450199202E-3</v>
      </c>
      <c r="X627" s="93">
        <v>0</v>
      </c>
      <c r="Y627" s="92">
        <v>0</v>
      </c>
      <c r="Z627" s="93">
        <v>0</v>
      </c>
      <c r="AA627" s="92">
        <v>0</v>
      </c>
      <c r="AB627" s="93">
        <v>43</v>
      </c>
      <c r="AC627" s="94">
        <v>3.8952803695986955E-3</v>
      </c>
    </row>
    <row r="628" spans="2:29" x14ac:dyDescent="0.25">
      <c r="B628" s="212"/>
      <c r="C628" s="133" t="s">
        <v>902</v>
      </c>
      <c r="D628" s="91">
        <v>3</v>
      </c>
      <c r="E628" s="92">
        <v>3.3898305084745762E-3</v>
      </c>
      <c r="F628" s="93">
        <v>0</v>
      </c>
      <c r="G628" s="92">
        <v>0</v>
      </c>
      <c r="H628" s="93">
        <v>5</v>
      </c>
      <c r="I628" s="92">
        <v>2.5252525252525252E-2</v>
      </c>
      <c r="J628" s="93">
        <v>0</v>
      </c>
      <c r="K628" s="92">
        <v>0</v>
      </c>
      <c r="L628" s="93">
        <v>10</v>
      </c>
      <c r="M628" s="92">
        <v>3.7593984962406013E-2</v>
      </c>
      <c r="N628" s="93">
        <v>0</v>
      </c>
      <c r="O628" s="92">
        <v>0</v>
      </c>
      <c r="P628" s="93">
        <v>1</v>
      </c>
      <c r="Q628" s="92">
        <v>3.5587188612099642E-3</v>
      </c>
      <c r="R628" s="93">
        <v>0</v>
      </c>
      <c r="S628" s="92">
        <v>0</v>
      </c>
      <c r="T628" s="93">
        <v>27</v>
      </c>
      <c r="U628" s="92">
        <v>1.2267151294865971E-2</v>
      </c>
      <c r="V628" s="93">
        <v>4</v>
      </c>
      <c r="W628" s="92">
        <v>1.5936254980079681E-2</v>
      </c>
      <c r="X628" s="93">
        <v>0</v>
      </c>
      <c r="Y628" s="92">
        <v>0</v>
      </c>
      <c r="Z628" s="93">
        <v>0</v>
      </c>
      <c r="AA628" s="92">
        <v>0</v>
      </c>
      <c r="AB628" s="93">
        <v>50</v>
      </c>
      <c r="AC628" s="94">
        <v>4.5293957786031345E-3</v>
      </c>
    </row>
    <row r="629" spans="2:29" x14ac:dyDescent="0.25">
      <c r="B629" s="212"/>
      <c r="C629" s="133" t="s">
        <v>903</v>
      </c>
      <c r="D629" s="91">
        <v>5</v>
      </c>
      <c r="E629" s="92">
        <v>5.6497175141242938E-3</v>
      </c>
      <c r="F629" s="93">
        <v>0</v>
      </c>
      <c r="G629" s="92">
        <v>0</v>
      </c>
      <c r="H629" s="93">
        <v>2</v>
      </c>
      <c r="I629" s="92">
        <v>1.0101010101010102E-2</v>
      </c>
      <c r="J629" s="93">
        <v>0</v>
      </c>
      <c r="K629" s="92">
        <v>0</v>
      </c>
      <c r="L629" s="93">
        <v>2</v>
      </c>
      <c r="M629" s="92">
        <v>7.5187969924812026E-3</v>
      </c>
      <c r="N629" s="93">
        <v>2</v>
      </c>
      <c r="O629" s="92">
        <v>3.9215686274509803E-2</v>
      </c>
      <c r="P629" s="93">
        <v>1</v>
      </c>
      <c r="Q629" s="92">
        <v>3.5587188612099642E-3</v>
      </c>
      <c r="R629" s="93">
        <v>0</v>
      </c>
      <c r="S629" s="92">
        <v>0</v>
      </c>
      <c r="T629" s="93">
        <v>24</v>
      </c>
      <c r="U629" s="92">
        <v>1.0904134484325307E-2</v>
      </c>
      <c r="V629" s="93">
        <v>1</v>
      </c>
      <c r="W629" s="92">
        <v>3.9840637450199202E-3</v>
      </c>
      <c r="X629" s="93">
        <v>0</v>
      </c>
      <c r="Y629" s="92">
        <v>0</v>
      </c>
      <c r="Z629" s="93">
        <v>0</v>
      </c>
      <c r="AA629" s="92">
        <v>0</v>
      </c>
      <c r="AB629" s="93">
        <v>37</v>
      </c>
      <c r="AC629" s="94">
        <v>3.3517528761663196E-3</v>
      </c>
    </row>
    <row r="630" spans="2:29" x14ac:dyDescent="0.25">
      <c r="B630" s="212"/>
      <c r="C630" s="133" t="s">
        <v>904</v>
      </c>
      <c r="D630" s="91">
        <v>9</v>
      </c>
      <c r="E630" s="92">
        <v>1.0169491525423728E-2</v>
      </c>
      <c r="F630" s="93">
        <v>0</v>
      </c>
      <c r="G630" s="92">
        <v>0</v>
      </c>
      <c r="H630" s="93">
        <v>0</v>
      </c>
      <c r="I630" s="92">
        <v>0</v>
      </c>
      <c r="J630" s="93">
        <v>0</v>
      </c>
      <c r="K630" s="92">
        <v>0</v>
      </c>
      <c r="L630" s="93">
        <v>0</v>
      </c>
      <c r="M630" s="92">
        <v>0</v>
      </c>
      <c r="N630" s="93">
        <v>0</v>
      </c>
      <c r="O630" s="92">
        <v>0</v>
      </c>
      <c r="P630" s="93">
        <v>0</v>
      </c>
      <c r="Q630" s="92">
        <v>0</v>
      </c>
      <c r="R630" s="93">
        <v>50</v>
      </c>
      <c r="S630" s="92">
        <v>7.3270808909730364E-3</v>
      </c>
      <c r="T630" s="93">
        <v>0</v>
      </c>
      <c r="U630" s="92">
        <v>0</v>
      </c>
      <c r="V630" s="93">
        <v>0</v>
      </c>
      <c r="W630" s="92">
        <v>0</v>
      </c>
      <c r="X630" s="93">
        <v>0</v>
      </c>
      <c r="Y630" s="92">
        <v>0</v>
      </c>
      <c r="Z630" s="93">
        <v>0</v>
      </c>
      <c r="AA630" s="92">
        <v>0</v>
      </c>
      <c r="AB630" s="93">
        <v>59</v>
      </c>
      <c r="AC630" s="94">
        <v>5.3446870187516989E-3</v>
      </c>
    </row>
    <row r="631" spans="2:29" x14ac:dyDescent="0.25">
      <c r="B631" s="212"/>
      <c r="C631" s="133" t="s">
        <v>905</v>
      </c>
      <c r="D631" s="91">
        <v>23</v>
      </c>
      <c r="E631" s="92">
        <v>2.5988700564971753E-2</v>
      </c>
      <c r="F631" s="93">
        <v>0</v>
      </c>
      <c r="G631" s="92">
        <v>0</v>
      </c>
      <c r="H631" s="93">
        <v>0</v>
      </c>
      <c r="I631" s="92">
        <v>0</v>
      </c>
      <c r="J631" s="93">
        <v>0</v>
      </c>
      <c r="K631" s="92">
        <v>0</v>
      </c>
      <c r="L631" s="93">
        <v>0</v>
      </c>
      <c r="M631" s="92">
        <v>0</v>
      </c>
      <c r="N631" s="93">
        <v>0</v>
      </c>
      <c r="O631" s="92">
        <v>0</v>
      </c>
      <c r="P631" s="93">
        <v>0</v>
      </c>
      <c r="Q631" s="92">
        <v>0</v>
      </c>
      <c r="R631" s="93">
        <v>179</v>
      </c>
      <c r="S631" s="92">
        <v>2.6230949589683469E-2</v>
      </c>
      <c r="T631" s="93">
        <v>0</v>
      </c>
      <c r="U631" s="92">
        <v>0</v>
      </c>
      <c r="V631" s="93">
        <v>0</v>
      </c>
      <c r="W631" s="92">
        <v>0</v>
      </c>
      <c r="X631" s="93">
        <v>0</v>
      </c>
      <c r="Y631" s="92">
        <v>0</v>
      </c>
      <c r="Z631" s="93">
        <v>0</v>
      </c>
      <c r="AA631" s="92">
        <v>0</v>
      </c>
      <c r="AB631" s="93">
        <v>202</v>
      </c>
      <c r="AC631" s="94">
        <v>1.8298758945556663E-2</v>
      </c>
    </row>
    <row r="632" spans="2:29" x14ac:dyDescent="0.25">
      <c r="B632" s="212"/>
      <c r="C632" s="133" t="s">
        <v>906</v>
      </c>
      <c r="D632" s="91">
        <v>18</v>
      </c>
      <c r="E632" s="92">
        <v>2.0338983050847456E-2</v>
      </c>
      <c r="F632" s="93">
        <v>0</v>
      </c>
      <c r="G632" s="92">
        <v>0</v>
      </c>
      <c r="H632" s="93">
        <v>0</v>
      </c>
      <c r="I632" s="92">
        <v>0</v>
      </c>
      <c r="J632" s="93">
        <v>0</v>
      </c>
      <c r="K632" s="92">
        <v>0</v>
      </c>
      <c r="L632" s="93">
        <v>0</v>
      </c>
      <c r="M632" s="92">
        <v>0</v>
      </c>
      <c r="N632" s="93">
        <v>0</v>
      </c>
      <c r="O632" s="92">
        <v>0</v>
      </c>
      <c r="P632" s="93">
        <v>0</v>
      </c>
      <c r="Q632" s="92">
        <v>0</v>
      </c>
      <c r="R632" s="93">
        <v>198</v>
      </c>
      <c r="S632" s="92">
        <v>2.9015240328253221E-2</v>
      </c>
      <c r="T632" s="93">
        <v>0</v>
      </c>
      <c r="U632" s="92">
        <v>0</v>
      </c>
      <c r="V632" s="93">
        <v>0</v>
      </c>
      <c r="W632" s="92">
        <v>0</v>
      </c>
      <c r="X632" s="93">
        <v>0</v>
      </c>
      <c r="Y632" s="92">
        <v>0</v>
      </c>
      <c r="Z632" s="93">
        <v>0</v>
      </c>
      <c r="AA632" s="92">
        <v>0</v>
      </c>
      <c r="AB632" s="93">
        <v>216</v>
      </c>
      <c r="AC632" s="94">
        <v>1.9566989763565541E-2</v>
      </c>
    </row>
    <row r="633" spans="2:29" x14ac:dyDescent="0.25">
      <c r="B633" s="212"/>
      <c r="C633" s="133" t="s">
        <v>907</v>
      </c>
      <c r="D633" s="91">
        <v>4</v>
      </c>
      <c r="E633" s="92">
        <v>4.5197740112994352E-3</v>
      </c>
      <c r="F633" s="93">
        <v>0</v>
      </c>
      <c r="G633" s="92">
        <v>0</v>
      </c>
      <c r="H633" s="93">
        <v>0</v>
      </c>
      <c r="I633" s="92">
        <v>0</v>
      </c>
      <c r="J633" s="93">
        <v>0</v>
      </c>
      <c r="K633" s="92">
        <v>0</v>
      </c>
      <c r="L633" s="93">
        <v>0</v>
      </c>
      <c r="M633" s="92">
        <v>0</v>
      </c>
      <c r="N633" s="93">
        <v>0</v>
      </c>
      <c r="O633" s="92">
        <v>0</v>
      </c>
      <c r="P633" s="93">
        <v>0</v>
      </c>
      <c r="Q633" s="92">
        <v>0</v>
      </c>
      <c r="R633" s="93">
        <v>73</v>
      </c>
      <c r="S633" s="92">
        <v>1.0697538100820631E-2</v>
      </c>
      <c r="T633" s="93">
        <v>0</v>
      </c>
      <c r="U633" s="92">
        <v>0</v>
      </c>
      <c r="V633" s="93">
        <v>0</v>
      </c>
      <c r="W633" s="92">
        <v>0</v>
      </c>
      <c r="X633" s="93">
        <v>0</v>
      </c>
      <c r="Y633" s="92">
        <v>0</v>
      </c>
      <c r="Z633" s="93">
        <v>0</v>
      </c>
      <c r="AA633" s="92">
        <v>0</v>
      </c>
      <c r="AB633" s="93">
        <v>77</v>
      </c>
      <c r="AC633" s="94">
        <v>6.9752694990488258E-3</v>
      </c>
    </row>
    <row r="634" spans="2:29" x14ac:dyDescent="0.25">
      <c r="B634" s="212"/>
      <c r="C634" s="133" t="s">
        <v>908</v>
      </c>
      <c r="D634" s="91">
        <v>100</v>
      </c>
      <c r="E634" s="92">
        <v>0.11299435028248589</v>
      </c>
      <c r="F634" s="93">
        <v>0</v>
      </c>
      <c r="G634" s="92">
        <v>0</v>
      </c>
      <c r="H634" s="93">
        <v>0</v>
      </c>
      <c r="I634" s="92">
        <v>0</v>
      </c>
      <c r="J634" s="93">
        <v>0</v>
      </c>
      <c r="K634" s="92">
        <v>0</v>
      </c>
      <c r="L634" s="93">
        <v>0</v>
      </c>
      <c r="M634" s="92">
        <v>0</v>
      </c>
      <c r="N634" s="93">
        <v>0</v>
      </c>
      <c r="O634" s="92">
        <v>0</v>
      </c>
      <c r="P634" s="93">
        <v>0</v>
      </c>
      <c r="Q634" s="92">
        <v>0</v>
      </c>
      <c r="R634" s="93">
        <v>1162</v>
      </c>
      <c r="S634" s="92">
        <v>0.17028135990621338</v>
      </c>
      <c r="T634" s="93">
        <v>0</v>
      </c>
      <c r="U634" s="92">
        <v>0</v>
      </c>
      <c r="V634" s="93">
        <v>0</v>
      </c>
      <c r="W634" s="92">
        <v>0</v>
      </c>
      <c r="X634" s="93">
        <v>0</v>
      </c>
      <c r="Y634" s="92">
        <v>0</v>
      </c>
      <c r="Z634" s="93">
        <v>0</v>
      </c>
      <c r="AA634" s="92">
        <v>0</v>
      </c>
      <c r="AB634" s="93">
        <v>1262</v>
      </c>
      <c r="AC634" s="94">
        <v>0.11432194945194311</v>
      </c>
    </row>
    <row r="635" spans="2:29" x14ac:dyDescent="0.25">
      <c r="B635" s="212"/>
      <c r="C635" s="133" t="s">
        <v>909</v>
      </c>
      <c r="D635" s="91">
        <v>24</v>
      </c>
      <c r="E635" s="92">
        <v>2.7118644067796609E-2</v>
      </c>
      <c r="F635" s="93">
        <v>0</v>
      </c>
      <c r="G635" s="92">
        <v>0</v>
      </c>
      <c r="H635" s="93">
        <v>0</v>
      </c>
      <c r="I635" s="92">
        <v>0</v>
      </c>
      <c r="J635" s="93">
        <v>0</v>
      </c>
      <c r="K635" s="92">
        <v>0</v>
      </c>
      <c r="L635" s="93">
        <v>0</v>
      </c>
      <c r="M635" s="92">
        <v>0</v>
      </c>
      <c r="N635" s="93">
        <v>0</v>
      </c>
      <c r="O635" s="92">
        <v>0</v>
      </c>
      <c r="P635" s="93">
        <v>0</v>
      </c>
      <c r="Q635" s="92">
        <v>0</v>
      </c>
      <c r="R635" s="93">
        <v>110</v>
      </c>
      <c r="S635" s="92">
        <v>1.6119577960140678E-2</v>
      </c>
      <c r="T635" s="93">
        <v>0</v>
      </c>
      <c r="U635" s="92">
        <v>0</v>
      </c>
      <c r="V635" s="93">
        <v>0</v>
      </c>
      <c r="W635" s="92">
        <v>0</v>
      </c>
      <c r="X635" s="93">
        <v>0</v>
      </c>
      <c r="Y635" s="92">
        <v>0</v>
      </c>
      <c r="Z635" s="93">
        <v>0</v>
      </c>
      <c r="AA635" s="92">
        <v>0</v>
      </c>
      <c r="AB635" s="93">
        <v>134</v>
      </c>
      <c r="AC635" s="94">
        <v>1.21387806866564E-2</v>
      </c>
    </row>
    <row r="636" spans="2:29" x14ac:dyDescent="0.25">
      <c r="B636" s="212"/>
      <c r="C636" s="133" t="s">
        <v>910</v>
      </c>
      <c r="D636" s="91">
        <v>3</v>
      </c>
      <c r="E636" s="92">
        <v>3.3898305084745762E-3</v>
      </c>
      <c r="F636" s="93">
        <v>1</v>
      </c>
      <c r="G636" s="92">
        <v>1.282051282051282E-2</v>
      </c>
      <c r="H636" s="93">
        <v>3</v>
      </c>
      <c r="I636" s="92">
        <v>1.5151515151515152E-2</v>
      </c>
      <c r="J636" s="93">
        <v>0</v>
      </c>
      <c r="K636" s="92">
        <v>0</v>
      </c>
      <c r="L636" s="93">
        <v>3</v>
      </c>
      <c r="M636" s="92">
        <v>1.1278195488721802E-2</v>
      </c>
      <c r="N636" s="93">
        <v>1</v>
      </c>
      <c r="O636" s="92">
        <v>1.9607843137254902E-2</v>
      </c>
      <c r="P636" s="93">
        <v>5</v>
      </c>
      <c r="Q636" s="92">
        <v>1.7793594306049824E-2</v>
      </c>
      <c r="R636" s="93">
        <v>2</v>
      </c>
      <c r="S636" s="92">
        <v>2.9308323563892143E-4</v>
      </c>
      <c r="T636" s="93">
        <v>29</v>
      </c>
      <c r="U636" s="92">
        <v>1.3175829168559744E-2</v>
      </c>
      <c r="V636" s="93">
        <v>2</v>
      </c>
      <c r="W636" s="92">
        <v>7.9681274900398405E-3</v>
      </c>
      <c r="X636" s="93">
        <v>0</v>
      </c>
      <c r="Y636" s="92">
        <v>0</v>
      </c>
      <c r="Z636" s="93">
        <v>0</v>
      </c>
      <c r="AA636" s="92">
        <v>0</v>
      </c>
      <c r="AB636" s="93">
        <v>49</v>
      </c>
      <c r="AC636" s="94">
        <v>4.4388078630310714E-3</v>
      </c>
    </row>
    <row r="637" spans="2:29" x14ac:dyDescent="0.25">
      <c r="B637" s="212"/>
      <c r="C637" s="133" t="s">
        <v>911</v>
      </c>
      <c r="D637" s="91">
        <v>5</v>
      </c>
      <c r="E637" s="92">
        <v>5.6497175141242938E-3</v>
      </c>
      <c r="F637" s="93">
        <v>0</v>
      </c>
      <c r="G637" s="92">
        <v>0</v>
      </c>
      <c r="H637" s="93">
        <v>0</v>
      </c>
      <c r="I637" s="92">
        <v>0</v>
      </c>
      <c r="J637" s="93">
        <v>0</v>
      </c>
      <c r="K637" s="92">
        <v>0</v>
      </c>
      <c r="L637" s="93">
        <v>0</v>
      </c>
      <c r="M637" s="92">
        <v>0</v>
      </c>
      <c r="N637" s="93">
        <v>0</v>
      </c>
      <c r="O637" s="92">
        <v>0</v>
      </c>
      <c r="P637" s="93">
        <v>0</v>
      </c>
      <c r="Q637" s="92">
        <v>0</v>
      </c>
      <c r="R637" s="93">
        <v>78</v>
      </c>
      <c r="S637" s="92">
        <v>1.1430246189917937E-2</v>
      </c>
      <c r="T637" s="93">
        <v>0</v>
      </c>
      <c r="U637" s="92">
        <v>0</v>
      </c>
      <c r="V637" s="93">
        <v>0</v>
      </c>
      <c r="W637" s="92">
        <v>0</v>
      </c>
      <c r="X637" s="93">
        <v>0</v>
      </c>
      <c r="Y637" s="92">
        <v>0</v>
      </c>
      <c r="Z637" s="93">
        <v>0</v>
      </c>
      <c r="AA637" s="92">
        <v>0</v>
      </c>
      <c r="AB637" s="93">
        <v>83</v>
      </c>
      <c r="AC637" s="94">
        <v>7.5187969924812026E-3</v>
      </c>
    </row>
    <row r="638" spans="2:29" x14ac:dyDescent="0.25">
      <c r="B638" s="212"/>
      <c r="C638" s="133" t="s">
        <v>912</v>
      </c>
      <c r="D638" s="91">
        <v>0</v>
      </c>
      <c r="E638" s="92">
        <v>0</v>
      </c>
      <c r="F638" s="93">
        <v>0</v>
      </c>
      <c r="G638" s="92">
        <v>0</v>
      </c>
      <c r="H638" s="93">
        <v>3</v>
      </c>
      <c r="I638" s="92">
        <v>1.5151515151515152E-2</v>
      </c>
      <c r="J638" s="93">
        <v>0</v>
      </c>
      <c r="K638" s="92">
        <v>0</v>
      </c>
      <c r="L638" s="93">
        <v>3</v>
      </c>
      <c r="M638" s="92">
        <v>1.1278195488721802E-2</v>
      </c>
      <c r="N638" s="93">
        <v>0</v>
      </c>
      <c r="O638" s="92">
        <v>0</v>
      </c>
      <c r="P638" s="93">
        <v>1</v>
      </c>
      <c r="Q638" s="92">
        <v>3.5587188612099642E-3</v>
      </c>
      <c r="R638" s="93">
        <v>0</v>
      </c>
      <c r="S638" s="92">
        <v>0</v>
      </c>
      <c r="T638" s="93">
        <v>13</v>
      </c>
      <c r="U638" s="92">
        <v>5.906406179009541E-3</v>
      </c>
      <c r="V638" s="93">
        <v>1</v>
      </c>
      <c r="W638" s="92">
        <v>3.9840637450199202E-3</v>
      </c>
      <c r="X638" s="93">
        <v>0</v>
      </c>
      <c r="Y638" s="92">
        <v>0</v>
      </c>
      <c r="Z638" s="93">
        <v>0</v>
      </c>
      <c r="AA638" s="92">
        <v>0</v>
      </c>
      <c r="AB638" s="93">
        <v>21</v>
      </c>
      <c r="AC638" s="94">
        <v>1.9023462270133164E-3</v>
      </c>
    </row>
    <row r="639" spans="2:29" x14ac:dyDescent="0.25">
      <c r="B639" s="212"/>
      <c r="C639" s="133" t="s">
        <v>913</v>
      </c>
      <c r="D639" s="91">
        <v>0</v>
      </c>
      <c r="E639" s="92">
        <v>0</v>
      </c>
      <c r="F639" s="93">
        <v>0</v>
      </c>
      <c r="G639" s="92">
        <v>0</v>
      </c>
      <c r="H639" s="93">
        <v>0</v>
      </c>
      <c r="I639" s="92">
        <v>0</v>
      </c>
      <c r="J639" s="93">
        <v>0</v>
      </c>
      <c r="K639" s="92">
        <v>0</v>
      </c>
      <c r="L639" s="93">
        <v>0</v>
      </c>
      <c r="M639" s="92">
        <v>0</v>
      </c>
      <c r="N639" s="93">
        <v>0</v>
      </c>
      <c r="O639" s="92">
        <v>0</v>
      </c>
      <c r="P639" s="93">
        <v>0</v>
      </c>
      <c r="Q639" s="92">
        <v>0</v>
      </c>
      <c r="R639" s="93">
        <v>42</v>
      </c>
      <c r="S639" s="92">
        <v>6.1547479484173502E-3</v>
      </c>
      <c r="T639" s="93">
        <v>0</v>
      </c>
      <c r="U639" s="92">
        <v>0</v>
      </c>
      <c r="V639" s="93">
        <v>0</v>
      </c>
      <c r="W639" s="92">
        <v>0</v>
      </c>
      <c r="X639" s="93">
        <v>0</v>
      </c>
      <c r="Y639" s="92">
        <v>0</v>
      </c>
      <c r="Z639" s="93">
        <v>0</v>
      </c>
      <c r="AA639" s="92">
        <v>0</v>
      </c>
      <c r="AB639" s="93">
        <v>42</v>
      </c>
      <c r="AC639" s="94">
        <v>3.8046924540266328E-3</v>
      </c>
    </row>
    <row r="640" spans="2:29" x14ac:dyDescent="0.25">
      <c r="B640" s="212"/>
      <c r="C640" s="133" t="s">
        <v>914</v>
      </c>
      <c r="D640" s="91">
        <v>0</v>
      </c>
      <c r="E640" s="92">
        <v>0</v>
      </c>
      <c r="F640" s="93">
        <v>0</v>
      </c>
      <c r="G640" s="92">
        <v>0</v>
      </c>
      <c r="H640" s="93">
        <v>0</v>
      </c>
      <c r="I640" s="92">
        <v>0</v>
      </c>
      <c r="J640" s="93">
        <v>0</v>
      </c>
      <c r="K640" s="92">
        <v>0</v>
      </c>
      <c r="L640" s="93">
        <v>0</v>
      </c>
      <c r="M640" s="92">
        <v>0</v>
      </c>
      <c r="N640" s="93">
        <v>0</v>
      </c>
      <c r="O640" s="92">
        <v>0</v>
      </c>
      <c r="P640" s="93">
        <v>0</v>
      </c>
      <c r="Q640" s="92">
        <v>0</v>
      </c>
      <c r="R640" s="93">
        <v>32</v>
      </c>
      <c r="S640" s="92">
        <v>4.6893317702227429E-3</v>
      </c>
      <c r="T640" s="93">
        <v>0</v>
      </c>
      <c r="U640" s="92">
        <v>0</v>
      </c>
      <c r="V640" s="93">
        <v>0</v>
      </c>
      <c r="W640" s="92">
        <v>0</v>
      </c>
      <c r="X640" s="93">
        <v>0</v>
      </c>
      <c r="Y640" s="92">
        <v>0</v>
      </c>
      <c r="Z640" s="93">
        <v>0</v>
      </c>
      <c r="AA640" s="92">
        <v>0</v>
      </c>
      <c r="AB640" s="93">
        <v>32</v>
      </c>
      <c r="AC640" s="94">
        <v>2.8988132983060063E-3</v>
      </c>
    </row>
    <row r="641" spans="2:29" x14ac:dyDescent="0.25">
      <c r="B641" s="212"/>
      <c r="C641" s="133" t="s">
        <v>915</v>
      </c>
      <c r="D641" s="91">
        <v>4</v>
      </c>
      <c r="E641" s="92">
        <v>4.5197740112994352E-3</v>
      </c>
      <c r="F641" s="93">
        <v>0</v>
      </c>
      <c r="G641" s="92">
        <v>0</v>
      </c>
      <c r="H641" s="93">
        <v>0</v>
      </c>
      <c r="I641" s="92">
        <v>0</v>
      </c>
      <c r="J641" s="93">
        <v>0</v>
      </c>
      <c r="K641" s="92">
        <v>0</v>
      </c>
      <c r="L641" s="93">
        <v>0</v>
      </c>
      <c r="M641" s="92">
        <v>0</v>
      </c>
      <c r="N641" s="93">
        <v>0</v>
      </c>
      <c r="O641" s="92">
        <v>0</v>
      </c>
      <c r="P641" s="93">
        <v>0</v>
      </c>
      <c r="Q641" s="92">
        <v>0</v>
      </c>
      <c r="R641" s="93">
        <v>78</v>
      </c>
      <c r="S641" s="92">
        <v>1.1430246189917937E-2</v>
      </c>
      <c r="T641" s="93">
        <v>0</v>
      </c>
      <c r="U641" s="92">
        <v>0</v>
      </c>
      <c r="V641" s="93">
        <v>0</v>
      </c>
      <c r="W641" s="92">
        <v>0</v>
      </c>
      <c r="X641" s="93">
        <v>0</v>
      </c>
      <c r="Y641" s="92">
        <v>0</v>
      </c>
      <c r="Z641" s="93">
        <v>0</v>
      </c>
      <c r="AA641" s="92">
        <v>0</v>
      </c>
      <c r="AB641" s="93">
        <v>82</v>
      </c>
      <c r="AC641" s="94">
        <v>7.4282090769091404E-3</v>
      </c>
    </row>
    <row r="642" spans="2:29" x14ac:dyDescent="0.25">
      <c r="B642" s="212"/>
      <c r="C642" s="133" t="s">
        <v>916</v>
      </c>
      <c r="D642" s="91">
        <v>1</v>
      </c>
      <c r="E642" s="92">
        <v>1.1299435028248588E-3</v>
      </c>
      <c r="F642" s="93">
        <v>0</v>
      </c>
      <c r="G642" s="92">
        <v>0</v>
      </c>
      <c r="H642" s="93">
        <v>0</v>
      </c>
      <c r="I642" s="92">
        <v>0</v>
      </c>
      <c r="J642" s="93">
        <v>0</v>
      </c>
      <c r="K642" s="92">
        <v>0</v>
      </c>
      <c r="L642" s="93">
        <v>0</v>
      </c>
      <c r="M642" s="92">
        <v>0</v>
      </c>
      <c r="N642" s="93">
        <v>0</v>
      </c>
      <c r="O642" s="92">
        <v>0</v>
      </c>
      <c r="P642" s="93">
        <v>0</v>
      </c>
      <c r="Q642" s="92">
        <v>0</v>
      </c>
      <c r="R642" s="93">
        <v>30</v>
      </c>
      <c r="S642" s="92">
        <v>4.3962485345838218E-3</v>
      </c>
      <c r="T642" s="93">
        <v>0</v>
      </c>
      <c r="U642" s="92">
        <v>0</v>
      </c>
      <c r="V642" s="93">
        <v>0</v>
      </c>
      <c r="W642" s="92">
        <v>0</v>
      </c>
      <c r="X642" s="93">
        <v>0</v>
      </c>
      <c r="Y642" s="92">
        <v>0</v>
      </c>
      <c r="Z642" s="93">
        <v>0</v>
      </c>
      <c r="AA642" s="92">
        <v>0</v>
      </c>
      <c r="AB642" s="93">
        <v>31</v>
      </c>
      <c r="AC642" s="94">
        <v>2.8082253827339432E-3</v>
      </c>
    </row>
    <row r="643" spans="2:29" x14ac:dyDescent="0.25">
      <c r="B643" s="212"/>
      <c r="C643" s="133" t="s">
        <v>917</v>
      </c>
      <c r="D643" s="91">
        <v>3</v>
      </c>
      <c r="E643" s="92">
        <v>3.3898305084745762E-3</v>
      </c>
      <c r="F643" s="93">
        <v>0</v>
      </c>
      <c r="G643" s="92">
        <v>0</v>
      </c>
      <c r="H643" s="93">
        <v>0</v>
      </c>
      <c r="I643" s="92">
        <v>0</v>
      </c>
      <c r="J643" s="93">
        <v>0</v>
      </c>
      <c r="K643" s="92">
        <v>0</v>
      </c>
      <c r="L643" s="93">
        <v>4</v>
      </c>
      <c r="M643" s="92">
        <v>1.5037593984962405E-2</v>
      </c>
      <c r="N643" s="93">
        <v>0</v>
      </c>
      <c r="O643" s="92">
        <v>0</v>
      </c>
      <c r="P643" s="93">
        <v>0</v>
      </c>
      <c r="Q643" s="92">
        <v>0</v>
      </c>
      <c r="R643" s="93">
        <v>0</v>
      </c>
      <c r="S643" s="92">
        <v>0</v>
      </c>
      <c r="T643" s="93">
        <v>12</v>
      </c>
      <c r="U643" s="92">
        <v>5.4520672421626533E-3</v>
      </c>
      <c r="V643" s="93">
        <v>2</v>
      </c>
      <c r="W643" s="92">
        <v>7.9681274900398405E-3</v>
      </c>
      <c r="X643" s="93">
        <v>0</v>
      </c>
      <c r="Y643" s="92">
        <v>0</v>
      </c>
      <c r="Z643" s="93">
        <v>0</v>
      </c>
      <c r="AA643" s="92">
        <v>0</v>
      </c>
      <c r="AB643" s="93">
        <v>21</v>
      </c>
      <c r="AC643" s="94">
        <v>1.9023462270133164E-3</v>
      </c>
    </row>
    <row r="644" spans="2:29" x14ac:dyDescent="0.25">
      <c r="B644" s="212"/>
      <c r="C644" s="133" t="s">
        <v>918</v>
      </c>
      <c r="D644" s="91">
        <v>19</v>
      </c>
      <c r="E644" s="92">
        <v>2.1468926553672316E-2</v>
      </c>
      <c r="F644" s="93">
        <v>0</v>
      </c>
      <c r="G644" s="92">
        <v>0</v>
      </c>
      <c r="H644" s="93">
        <v>0</v>
      </c>
      <c r="I644" s="92">
        <v>0</v>
      </c>
      <c r="J644" s="93">
        <v>0</v>
      </c>
      <c r="K644" s="92">
        <v>0</v>
      </c>
      <c r="L644" s="93">
        <v>0</v>
      </c>
      <c r="M644" s="92">
        <v>0</v>
      </c>
      <c r="N644" s="93">
        <v>0</v>
      </c>
      <c r="O644" s="92">
        <v>0</v>
      </c>
      <c r="P644" s="93">
        <v>0</v>
      </c>
      <c r="Q644" s="92">
        <v>0</v>
      </c>
      <c r="R644" s="93">
        <v>99</v>
      </c>
      <c r="S644" s="92">
        <v>1.450762016412661E-2</v>
      </c>
      <c r="T644" s="93">
        <v>0</v>
      </c>
      <c r="U644" s="92">
        <v>0</v>
      </c>
      <c r="V644" s="93">
        <v>0</v>
      </c>
      <c r="W644" s="92">
        <v>0</v>
      </c>
      <c r="X644" s="93">
        <v>0</v>
      </c>
      <c r="Y644" s="92">
        <v>0</v>
      </c>
      <c r="Z644" s="93">
        <v>0</v>
      </c>
      <c r="AA644" s="92">
        <v>0</v>
      </c>
      <c r="AB644" s="93">
        <v>118</v>
      </c>
      <c r="AC644" s="94">
        <v>1.0689374037503398E-2</v>
      </c>
    </row>
    <row r="645" spans="2:29" x14ac:dyDescent="0.25">
      <c r="B645" s="212"/>
      <c r="C645" s="133" t="s">
        <v>919</v>
      </c>
      <c r="D645" s="91">
        <v>2</v>
      </c>
      <c r="E645" s="92">
        <v>2.2598870056497176E-3</v>
      </c>
      <c r="F645" s="93">
        <v>0</v>
      </c>
      <c r="G645" s="92">
        <v>0</v>
      </c>
      <c r="H645" s="93">
        <v>0</v>
      </c>
      <c r="I645" s="92">
        <v>0</v>
      </c>
      <c r="J645" s="93">
        <v>0</v>
      </c>
      <c r="K645" s="92">
        <v>0</v>
      </c>
      <c r="L645" s="93">
        <v>0</v>
      </c>
      <c r="M645" s="92">
        <v>0</v>
      </c>
      <c r="N645" s="93">
        <v>0</v>
      </c>
      <c r="O645" s="92">
        <v>0</v>
      </c>
      <c r="P645" s="93">
        <v>0</v>
      </c>
      <c r="Q645" s="92">
        <v>0</v>
      </c>
      <c r="R645" s="93">
        <v>43</v>
      </c>
      <c r="S645" s="92">
        <v>6.3012895662368116E-3</v>
      </c>
      <c r="T645" s="93">
        <v>0</v>
      </c>
      <c r="U645" s="92">
        <v>0</v>
      </c>
      <c r="V645" s="93">
        <v>0</v>
      </c>
      <c r="W645" s="92">
        <v>0</v>
      </c>
      <c r="X645" s="93">
        <v>0</v>
      </c>
      <c r="Y645" s="92">
        <v>0</v>
      </c>
      <c r="Z645" s="93">
        <v>0</v>
      </c>
      <c r="AA645" s="92">
        <v>0</v>
      </c>
      <c r="AB645" s="93">
        <v>45</v>
      </c>
      <c r="AC645" s="94">
        <v>4.0764562007428208E-3</v>
      </c>
    </row>
    <row r="646" spans="2:29" x14ac:dyDescent="0.25">
      <c r="B646" s="212"/>
      <c r="C646" s="133" t="s">
        <v>920</v>
      </c>
      <c r="D646" s="91">
        <v>1</v>
      </c>
      <c r="E646" s="92">
        <v>1.1299435028248588E-3</v>
      </c>
      <c r="F646" s="93">
        <v>0</v>
      </c>
      <c r="G646" s="92">
        <v>0</v>
      </c>
      <c r="H646" s="93">
        <v>0</v>
      </c>
      <c r="I646" s="92">
        <v>0</v>
      </c>
      <c r="J646" s="93">
        <v>0</v>
      </c>
      <c r="K646" s="92">
        <v>0</v>
      </c>
      <c r="L646" s="93">
        <v>0</v>
      </c>
      <c r="M646" s="92">
        <v>0</v>
      </c>
      <c r="N646" s="93">
        <v>0</v>
      </c>
      <c r="O646" s="92">
        <v>0</v>
      </c>
      <c r="P646" s="93">
        <v>0</v>
      </c>
      <c r="Q646" s="92">
        <v>0</v>
      </c>
      <c r="R646" s="93">
        <v>10</v>
      </c>
      <c r="S646" s="92">
        <v>1.4654161781946073E-3</v>
      </c>
      <c r="T646" s="93">
        <v>0</v>
      </c>
      <c r="U646" s="92">
        <v>0</v>
      </c>
      <c r="V646" s="93">
        <v>0</v>
      </c>
      <c r="W646" s="92">
        <v>0</v>
      </c>
      <c r="X646" s="93">
        <v>0</v>
      </c>
      <c r="Y646" s="92">
        <v>0</v>
      </c>
      <c r="Z646" s="93">
        <v>0</v>
      </c>
      <c r="AA646" s="92">
        <v>0</v>
      </c>
      <c r="AB646" s="93">
        <v>11</v>
      </c>
      <c r="AC646" s="94">
        <v>9.9646707129268965E-4</v>
      </c>
    </row>
    <row r="647" spans="2:29" x14ac:dyDescent="0.25">
      <c r="B647" s="212"/>
      <c r="C647" s="133" t="s">
        <v>921</v>
      </c>
      <c r="D647" s="91">
        <v>3</v>
      </c>
      <c r="E647" s="92">
        <v>3.3898305084745762E-3</v>
      </c>
      <c r="F647" s="93">
        <v>0</v>
      </c>
      <c r="G647" s="92">
        <v>0</v>
      </c>
      <c r="H647" s="93">
        <v>3</v>
      </c>
      <c r="I647" s="92">
        <v>1.5151515151515152E-2</v>
      </c>
      <c r="J647" s="93">
        <v>0</v>
      </c>
      <c r="K647" s="92">
        <v>0</v>
      </c>
      <c r="L647" s="93">
        <v>6</v>
      </c>
      <c r="M647" s="92">
        <v>2.2556390977443604E-2</v>
      </c>
      <c r="N647" s="93">
        <v>0</v>
      </c>
      <c r="O647" s="92">
        <v>0</v>
      </c>
      <c r="P647" s="93">
        <v>2</v>
      </c>
      <c r="Q647" s="92">
        <v>7.1174377224199285E-3</v>
      </c>
      <c r="R647" s="93">
        <v>1</v>
      </c>
      <c r="S647" s="92">
        <v>1.4654161781946072E-4</v>
      </c>
      <c r="T647" s="93">
        <v>31</v>
      </c>
      <c r="U647" s="92">
        <v>1.4084507042253523E-2</v>
      </c>
      <c r="V647" s="93">
        <v>3</v>
      </c>
      <c r="W647" s="92">
        <v>1.1952191235059761E-2</v>
      </c>
      <c r="X647" s="93">
        <v>0</v>
      </c>
      <c r="Y647" s="92">
        <v>0</v>
      </c>
      <c r="Z647" s="93">
        <v>0</v>
      </c>
      <c r="AA647" s="92">
        <v>0</v>
      </c>
      <c r="AB647" s="93">
        <v>49</v>
      </c>
      <c r="AC647" s="94">
        <v>4.4388078630310714E-3</v>
      </c>
    </row>
    <row r="648" spans="2:29" x14ac:dyDescent="0.25">
      <c r="B648" s="212"/>
      <c r="C648" s="133" t="s">
        <v>922</v>
      </c>
      <c r="D648" s="91">
        <v>32</v>
      </c>
      <c r="E648" s="92">
        <v>3.6158192090395481E-2</v>
      </c>
      <c r="F648" s="93">
        <v>0</v>
      </c>
      <c r="G648" s="92">
        <v>0</v>
      </c>
      <c r="H648" s="93">
        <v>0</v>
      </c>
      <c r="I648" s="92">
        <v>0</v>
      </c>
      <c r="J648" s="93">
        <v>0</v>
      </c>
      <c r="K648" s="92">
        <v>0</v>
      </c>
      <c r="L648" s="93">
        <v>0</v>
      </c>
      <c r="M648" s="92">
        <v>0</v>
      </c>
      <c r="N648" s="93">
        <v>0</v>
      </c>
      <c r="O648" s="92">
        <v>0</v>
      </c>
      <c r="P648" s="93">
        <v>0</v>
      </c>
      <c r="Q648" s="92">
        <v>0</v>
      </c>
      <c r="R648" s="93">
        <v>118</v>
      </c>
      <c r="S648" s="92">
        <v>1.7291910902696366E-2</v>
      </c>
      <c r="T648" s="93">
        <v>0</v>
      </c>
      <c r="U648" s="92">
        <v>0</v>
      </c>
      <c r="V648" s="93">
        <v>0</v>
      </c>
      <c r="W648" s="92">
        <v>0</v>
      </c>
      <c r="X648" s="93">
        <v>0</v>
      </c>
      <c r="Y648" s="92">
        <v>0</v>
      </c>
      <c r="Z648" s="93">
        <v>0</v>
      </c>
      <c r="AA648" s="92">
        <v>0</v>
      </c>
      <c r="AB648" s="93">
        <v>150</v>
      </c>
      <c r="AC648" s="94">
        <v>1.3588187335809403E-2</v>
      </c>
    </row>
    <row r="649" spans="2:29" x14ac:dyDescent="0.25">
      <c r="B649" s="212"/>
      <c r="C649" s="133" t="s">
        <v>923</v>
      </c>
      <c r="D649" s="91">
        <v>1</v>
      </c>
      <c r="E649" s="92">
        <v>1.1299435028248588E-3</v>
      </c>
      <c r="F649" s="93">
        <v>0</v>
      </c>
      <c r="G649" s="92">
        <v>0</v>
      </c>
      <c r="H649" s="93">
        <v>1</v>
      </c>
      <c r="I649" s="92">
        <v>5.0505050505050509E-3</v>
      </c>
      <c r="J649" s="93">
        <v>0</v>
      </c>
      <c r="K649" s="92">
        <v>0</v>
      </c>
      <c r="L649" s="93">
        <v>4</v>
      </c>
      <c r="M649" s="92">
        <v>1.5037593984962405E-2</v>
      </c>
      <c r="N649" s="93">
        <v>0</v>
      </c>
      <c r="O649" s="92">
        <v>0</v>
      </c>
      <c r="P649" s="93">
        <v>0</v>
      </c>
      <c r="Q649" s="92">
        <v>0</v>
      </c>
      <c r="R649" s="93">
        <v>1</v>
      </c>
      <c r="S649" s="92">
        <v>1.4654161781946072E-4</v>
      </c>
      <c r="T649" s="93">
        <v>14</v>
      </c>
      <c r="U649" s="92">
        <v>6.3607451158564287E-3</v>
      </c>
      <c r="V649" s="93">
        <v>0</v>
      </c>
      <c r="W649" s="92">
        <v>0</v>
      </c>
      <c r="X649" s="93">
        <v>0</v>
      </c>
      <c r="Y649" s="92">
        <v>0</v>
      </c>
      <c r="Z649" s="93">
        <v>0</v>
      </c>
      <c r="AA649" s="92">
        <v>0</v>
      </c>
      <c r="AB649" s="93">
        <v>21</v>
      </c>
      <c r="AC649" s="94">
        <v>1.9023462270133164E-3</v>
      </c>
    </row>
    <row r="650" spans="2:29" x14ac:dyDescent="0.25">
      <c r="B650" s="212"/>
      <c r="C650" s="133" t="s">
        <v>924</v>
      </c>
      <c r="D650" s="91">
        <v>5</v>
      </c>
      <c r="E650" s="92">
        <v>5.6497175141242938E-3</v>
      </c>
      <c r="F650" s="93">
        <v>0</v>
      </c>
      <c r="G650" s="92">
        <v>0</v>
      </c>
      <c r="H650" s="93">
        <v>0</v>
      </c>
      <c r="I650" s="92">
        <v>0</v>
      </c>
      <c r="J650" s="93">
        <v>0</v>
      </c>
      <c r="K650" s="92">
        <v>0</v>
      </c>
      <c r="L650" s="93">
        <v>0</v>
      </c>
      <c r="M650" s="92">
        <v>0</v>
      </c>
      <c r="N650" s="93">
        <v>0</v>
      </c>
      <c r="O650" s="92">
        <v>0</v>
      </c>
      <c r="P650" s="93">
        <v>0</v>
      </c>
      <c r="Q650" s="92">
        <v>0</v>
      </c>
      <c r="R650" s="93">
        <v>118</v>
      </c>
      <c r="S650" s="92">
        <v>1.7291910902696366E-2</v>
      </c>
      <c r="T650" s="93">
        <v>0</v>
      </c>
      <c r="U650" s="92">
        <v>0</v>
      </c>
      <c r="V650" s="93">
        <v>0</v>
      </c>
      <c r="W650" s="92">
        <v>0</v>
      </c>
      <c r="X650" s="93">
        <v>0</v>
      </c>
      <c r="Y650" s="92">
        <v>0</v>
      </c>
      <c r="Z650" s="93">
        <v>0</v>
      </c>
      <c r="AA650" s="92">
        <v>0</v>
      </c>
      <c r="AB650" s="93">
        <v>123</v>
      </c>
      <c r="AC650" s="94">
        <v>1.1142313615363711E-2</v>
      </c>
    </row>
    <row r="651" spans="2:29" x14ac:dyDescent="0.25">
      <c r="B651" s="212"/>
      <c r="C651" s="133" t="s">
        <v>925</v>
      </c>
      <c r="D651" s="91">
        <v>5</v>
      </c>
      <c r="E651" s="92">
        <v>5.6497175141242938E-3</v>
      </c>
      <c r="F651" s="93">
        <v>0</v>
      </c>
      <c r="G651" s="92">
        <v>0</v>
      </c>
      <c r="H651" s="93">
        <v>0</v>
      </c>
      <c r="I651" s="92">
        <v>0</v>
      </c>
      <c r="J651" s="93">
        <v>0</v>
      </c>
      <c r="K651" s="92">
        <v>0</v>
      </c>
      <c r="L651" s="93">
        <v>0</v>
      </c>
      <c r="M651" s="92">
        <v>0</v>
      </c>
      <c r="N651" s="93">
        <v>0</v>
      </c>
      <c r="O651" s="92">
        <v>0</v>
      </c>
      <c r="P651" s="93">
        <v>0</v>
      </c>
      <c r="Q651" s="92">
        <v>0</v>
      </c>
      <c r="R651" s="93">
        <v>30</v>
      </c>
      <c r="S651" s="92">
        <v>4.3962485345838218E-3</v>
      </c>
      <c r="T651" s="93">
        <v>0</v>
      </c>
      <c r="U651" s="92">
        <v>0</v>
      </c>
      <c r="V651" s="93">
        <v>0</v>
      </c>
      <c r="W651" s="92">
        <v>0</v>
      </c>
      <c r="X651" s="93">
        <v>0</v>
      </c>
      <c r="Y651" s="92">
        <v>0</v>
      </c>
      <c r="Z651" s="93">
        <v>0</v>
      </c>
      <c r="AA651" s="92">
        <v>0</v>
      </c>
      <c r="AB651" s="93">
        <v>35</v>
      </c>
      <c r="AC651" s="94">
        <v>3.1705770450221942E-3</v>
      </c>
    </row>
    <row r="652" spans="2:29" x14ac:dyDescent="0.25">
      <c r="B652" s="212"/>
      <c r="C652" s="133" t="s">
        <v>926</v>
      </c>
      <c r="D652" s="91">
        <v>6</v>
      </c>
      <c r="E652" s="92">
        <v>6.7796610169491523E-3</v>
      </c>
      <c r="F652" s="93">
        <v>0</v>
      </c>
      <c r="G652" s="92">
        <v>0</v>
      </c>
      <c r="H652" s="93">
        <v>0</v>
      </c>
      <c r="I652" s="92">
        <v>0</v>
      </c>
      <c r="J652" s="93">
        <v>0</v>
      </c>
      <c r="K652" s="92">
        <v>0</v>
      </c>
      <c r="L652" s="93">
        <v>0</v>
      </c>
      <c r="M652" s="92">
        <v>0</v>
      </c>
      <c r="N652" s="93">
        <v>0</v>
      </c>
      <c r="O652" s="92">
        <v>0</v>
      </c>
      <c r="P652" s="93">
        <v>0</v>
      </c>
      <c r="Q652" s="92">
        <v>0</v>
      </c>
      <c r="R652" s="93">
        <v>39</v>
      </c>
      <c r="S652" s="92">
        <v>5.7151230949589685E-3</v>
      </c>
      <c r="T652" s="93">
        <v>0</v>
      </c>
      <c r="U652" s="92">
        <v>0</v>
      </c>
      <c r="V652" s="93">
        <v>0</v>
      </c>
      <c r="W652" s="92">
        <v>0</v>
      </c>
      <c r="X652" s="93">
        <v>0</v>
      </c>
      <c r="Y652" s="92">
        <v>0</v>
      </c>
      <c r="Z652" s="93">
        <v>0</v>
      </c>
      <c r="AA652" s="92">
        <v>0</v>
      </c>
      <c r="AB652" s="93">
        <v>45</v>
      </c>
      <c r="AC652" s="94">
        <v>4.0764562007428208E-3</v>
      </c>
    </row>
    <row r="653" spans="2:29" x14ac:dyDescent="0.25">
      <c r="B653" s="212"/>
      <c r="C653" s="133" t="s">
        <v>927</v>
      </c>
      <c r="D653" s="91">
        <v>4</v>
      </c>
      <c r="E653" s="92">
        <v>4.5197740112994352E-3</v>
      </c>
      <c r="F653" s="93">
        <v>0</v>
      </c>
      <c r="G653" s="92">
        <v>0</v>
      </c>
      <c r="H653" s="93">
        <v>3</v>
      </c>
      <c r="I653" s="92">
        <v>1.5151515151515152E-2</v>
      </c>
      <c r="J653" s="93">
        <v>0</v>
      </c>
      <c r="K653" s="92">
        <v>0</v>
      </c>
      <c r="L653" s="93">
        <v>0</v>
      </c>
      <c r="M653" s="92">
        <v>0</v>
      </c>
      <c r="N653" s="93">
        <v>1</v>
      </c>
      <c r="O653" s="92">
        <v>1.9607843137254902E-2</v>
      </c>
      <c r="P653" s="93">
        <v>2</v>
      </c>
      <c r="Q653" s="92">
        <v>7.1174377224199285E-3</v>
      </c>
      <c r="R653" s="93">
        <v>1</v>
      </c>
      <c r="S653" s="92">
        <v>1.4654161781946072E-4</v>
      </c>
      <c r="T653" s="93">
        <v>11</v>
      </c>
      <c r="U653" s="92">
        <v>4.9977283053157656E-3</v>
      </c>
      <c r="V653" s="93">
        <v>6</v>
      </c>
      <c r="W653" s="92">
        <v>2.3904382470119521E-2</v>
      </c>
      <c r="X653" s="93">
        <v>0</v>
      </c>
      <c r="Y653" s="92">
        <v>0</v>
      </c>
      <c r="Z653" s="93">
        <v>0</v>
      </c>
      <c r="AA653" s="92">
        <v>0</v>
      </c>
      <c r="AB653" s="93">
        <v>28</v>
      </c>
      <c r="AC653" s="94">
        <v>2.5364616360177548E-3</v>
      </c>
    </row>
    <row r="654" spans="2:29" x14ac:dyDescent="0.25">
      <c r="B654" s="212"/>
      <c r="C654" s="133" t="s">
        <v>446</v>
      </c>
      <c r="D654" s="91">
        <v>2</v>
      </c>
      <c r="E654" s="92">
        <v>2.2598870056497176E-3</v>
      </c>
      <c r="F654" s="93">
        <v>0</v>
      </c>
      <c r="G654" s="92">
        <v>0</v>
      </c>
      <c r="H654" s="93">
        <v>0</v>
      </c>
      <c r="I654" s="92">
        <v>0</v>
      </c>
      <c r="J654" s="93">
        <v>0</v>
      </c>
      <c r="K654" s="92">
        <v>0</v>
      </c>
      <c r="L654" s="93">
        <v>0</v>
      </c>
      <c r="M654" s="92">
        <v>0</v>
      </c>
      <c r="N654" s="93">
        <v>0</v>
      </c>
      <c r="O654" s="92">
        <v>0</v>
      </c>
      <c r="P654" s="93">
        <v>0</v>
      </c>
      <c r="Q654" s="92">
        <v>0</v>
      </c>
      <c r="R654" s="93">
        <v>51</v>
      </c>
      <c r="S654" s="92">
        <v>7.4736225087924969E-3</v>
      </c>
      <c r="T654" s="93">
        <v>0</v>
      </c>
      <c r="U654" s="92">
        <v>0</v>
      </c>
      <c r="V654" s="93">
        <v>0</v>
      </c>
      <c r="W654" s="92">
        <v>0</v>
      </c>
      <c r="X654" s="93">
        <v>0</v>
      </c>
      <c r="Y654" s="92">
        <v>0</v>
      </c>
      <c r="Z654" s="93">
        <v>0</v>
      </c>
      <c r="AA654" s="92">
        <v>0</v>
      </c>
      <c r="AB654" s="93">
        <v>53</v>
      </c>
      <c r="AC654" s="94">
        <v>4.8011595253193221E-3</v>
      </c>
    </row>
    <row r="655" spans="2:29" x14ac:dyDescent="0.25">
      <c r="B655" s="212"/>
      <c r="C655" s="133" t="s">
        <v>928</v>
      </c>
      <c r="D655" s="91">
        <v>2</v>
      </c>
      <c r="E655" s="92">
        <v>2.2598870056497176E-3</v>
      </c>
      <c r="F655" s="93">
        <v>0</v>
      </c>
      <c r="G655" s="92">
        <v>0</v>
      </c>
      <c r="H655" s="93">
        <v>5</v>
      </c>
      <c r="I655" s="92">
        <v>2.5252525252525252E-2</v>
      </c>
      <c r="J655" s="93">
        <v>0</v>
      </c>
      <c r="K655" s="92">
        <v>0</v>
      </c>
      <c r="L655" s="93">
        <v>6</v>
      </c>
      <c r="M655" s="92">
        <v>2.2556390977443604E-2</v>
      </c>
      <c r="N655" s="93">
        <v>1</v>
      </c>
      <c r="O655" s="92">
        <v>1.9607843137254902E-2</v>
      </c>
      <c r="P655" s="93">
        <v>0</v>
      </c>
      <c r="Q655" s="92">
        <v>0</v>
      </c>
      <c r="R655" s="93">
        <v>2</v>
      </c>
      <c r="S655" s="92">
        <v>2.9308323563892143E-4</v>
      </c>
      <c r="T655" s="93">
        <v>27</v>
      </c>
      <c r="U655" s="92">
        <v>1.2267151294865971E-2</v>
      </c>
      <c r="V655" s="93">
        <v>1</v>
      </c>
      <c r="W655" s="92">
        <v>3.9840637450199202E-3</v>
      </c>
      <c r="X655" s="93">
        <v>0</v>
      </c>
      <c r="Y655" s="92">
        <v>0</v>
      </c>
      <c r="Z655" s="93">
        <v>0</v>
      </c>
      <c r="AA655" s="92">
        <v>0</v>
      </c>
      <c r="AB655" s="93">
        <v>44</v>
      </c>
      <c r="AC655" s="94">
        <v>3.9858682851707586E-3</v>
      </c>
    </row>
    <row r="656" spans="2:29" x14ac:dyDescent="0.25">
      <c r="B656" s="212"/>
      <c r="C656" s="133" t="s">
        <v>929</v>
      </c>
      <c r="D656" s="91">
        <v>0</v>
      </c>
      <c r="E656" s="92">
        <v>0</v>
      </c>
      <c r="F656" s="93">
        <v>0</v>
      </c>
      <c r="G656" s="92">
        <v>0</v>
      </c>
      <c r="H656" s="93">
        <v>0</v>
      </c>
      <c r="I656" s="92">
        <v>0</v>
      </c>
      <c r="J656" s="93">
        <v>0</v>
      </c>
      <c r="K656" s="92">
        <v>0</v>
      </c>
      <c r="L656" s="93">
        <v>6</v>
      </c>
      <c r="M656" s="92">
        <v>2.2556390977443604E-2</v>
      </c>
      <c r="N656" s="93">
        <v>0</v>
      </c>
      <c r="O656" s="92">
        <v>0</v>
      </c>
      <c r="P656" s="93">
        <v>2</v>
      </c>
      <c r="Q656" s="92">
        <v>7.1174377224199285E-3</v>
      </c>
      <c r="R656" s="93">
        <v>0</v>
      </c>
      <c r="S656" s="92">
        <v>0</v>
      </c>
      <c r="T656" s="93">
        <v>18</v>
      </c>
      <c r="U656" s="92">
        <v>8.1781008632439804E-3</v>
      </c>
      <c r="V656" s="93">
        <v>1</v>
      </c>
      <c r="W656" s="92">
        <v>3.9840637450199202E-3</v>
      </c>
      <c r="X656" s="93">
        <v>0</v>
      </c>
      <c r="Y656" s="92">
        <v>0</v>
      </c>
      <c r="Z656" s="93">
        <v>0</v>
      </c>
      <c r="AA656" s="92">
        <v>0</v>
      </c>
      <c r="AB656" s="93">
        <v>27</v>
      </c>
      <c r="AC656" s="94">
        <v>2.4458737204456926E-3</v>
      </c>
    </row>
    <row r="657" spans="2:29" ht="24" x14ac:dyDescent="0.25">
      <c r="B657" s="212"/>
      <c r="C657" s="133" t="s">
        <v>930</v>
      </c>
      <c r="D657" s="91">
        <v>19</v>
      </c>
      <c r="E657" s="92">
        <v>2.1468926553672316E-2</v>
      </c>
      <c r="F657" s="93">
        <v>0</v>
      </c>
      <c r="G657" s="92">
        <v>0</v>
      </c>
      <c r="H657" s="93">
        <v>0</v>
      </c>
      <c r="I657" s="92">
        <v>0</v>
      </c>
      <c r="J657" s="93">
        <v>0</v>
      </c>
      <c r="K657" s="92">
        <v>0</v>
      </c>
      <c r="L657" s="93">
        <v>0</v>
      </c>
      <c r="M657" s="92">
        <v>0</v>
      </c>
      <c r="N657" s="93">
        <v>0</v>
      </c>
      <c r="O657" s="92">
        <v>0</v>
      </c>
      <c r="P657" s="93">
        <v>0</v>
      </c>
      <c r="Q657" s="92">
        <v>0</v>
      </c>
      <c r="R657" s="93">
        <v>171</v>
      </c>
      <c r="S657" s="92">
        <v>2.5058616647127784E-2</v>
      </c>
      <c r="T657" s="93">
        <v>0</v>
      </c>
      <c r="U657" s="92">
        <v>0</v>
      </c>
      <c r="V657" s="93">
        <v>0</v>
      </c>
      <c r="W657" s="92">
        <v>0</v>
      </c>
      <c r="X657" s="93">
        <v>0</v>
      </c>
      <c r="Y657" s="92">
        <v>0</v>
      </c>
      <c r="Z657" s="93">
        <v>0</v>
      </c>
      <c r="AA657" s="92">
        <v>0</v>
      </c>
      <c r="AB657" s="93">
        <v>190</v>
      </c>
      <c r="AC657" s="94">
        <v>1.7211703958691909E-2</v>
      </c>
    </row>
    <row r="658" spans="2:29" x14ac:dyDescent="0.25">
      <c r="B658" s="212"/>
      <c r="C658" s="133" t="s">
        <v>931</v>
      </c>
      <c r="D658" s="91">
        <v>1</v>
      </c>
      <c r="E658" s="92">
        <v>1.1299435028248588E-3</v>
      </c>
      <c r="F658" s="93">
        <v>0</v>
      </c>
      <c r="G658" s="92">
        <v>0</v>
      </c>
      <c r="H658" s="93">
        <v>2</v>
      </c>
      <c r="I658" s="92">
        <v>1.0101010101010102E-2</v>
      </c>
      <c r="J658" s="93">
        <v>0</v>
      </c>
      <c r="K658" s="92">
        <v>0</v>
      </c>
      <c r="L658" s="93">
        <v>3</v>
      </c>
      <c r="M658" s="92">
        <v>1.1278195488721802E-2</v>
      </c>
      <c r="N658" s="93">
        <v>0</v>
      </c>
      <c r="O658" s="92">
        <v>0</v>
      </c>
      <c r="P658" s="93">
        <v>2</v>
      </c>
      <c r="Q658" s="92">
        <v>7.1174377224199285E-3</v>
      </c>
      <c r="R658" s="93">
        <v>0</v>
      </c>
      <c r="S658" s="92">
        <v>0</v>
      </c>
      <c r="T658" s="93">
        <v>10</v>
      </c>
      <c r="U658" s="92">
        <v>4.5433893684688779E-3</v>
      </c>
      <c r="V658" s="93">
        <v>1</v>
      </c>
      <c r="W658" s="92">
        <v>3.9840637450199202E-3</v>
      </c>
      <c r="X658" s="93">
        <v>0</v>
      </c>
      <c r="Y658" s="92">
        <v>0</v>
      </c>
      <c r="Z658" s="93">
        <v>0</v>
      </c>
      <c r="AA658" s="92">
        <v>0</v>
      </c>
      <c r="AB658" s="93">
        <v>19</v>
      </c>
      <c r="AC658" s="94">
        <v>1.7211703958691913E-3</v>
      </c>
    </row>
    <row r="659" spans="2:29" x14ac:dyDescent="0.25">
      <c r="B659" s="212"/>
      <c r="C659" s="133" t="s">
        <v>932</v>
      </c>
      <c r="D659" s="91">
        <v>11</v>
      </c>
      <c r="E659" s="92">
        <v>1.2429378531073447E-2</v>
      </c>
      <c r="F659" s="93">
        <v>0</v>
      </c>
      <c r="G659" s="92">
        <v>0</v>
      </c>
      <c r="H659" s="93">
        <v>0</v>
      </c>
      <c r="I659" s="92">
        <v>0</v>
      </c>
      <c r="J659" s="93">
        <v>0</v>
      </c>
      <c r="K659" s="92">
        <v>0</v>
      </c>
      <c r="L659" s="93">
        <v>0</v>
      </c>
      <c r="M659" s="92">
        <v>0</v>
      </c>
      <c r="N659" s="93">
        <v>0</v>
      </c>
      <c r="O659" s="92">
        <v>0</v>
      </c>
      <c r="P659" s="93">
        <v>0</v>
      </c>
      <c r="Q659" s="92">
        <v>0</v>
      </c>
      <c r="R659" s="93">
        <v>68</v>
      </c>
      <c r="S659" s="92">
        <v>9.9648300117233298E-3</v>
      </c>
      <c r="T659" s="93">
        <v>0</v>
      </c>
      <c r="U659" s="92">
        <v>0</v>
      </c>
      <c r="V659" s="93">
        <v>0</v>
      </c>
      <c r="W659" s="92">
        <v>0</v>
      </c>
      <c r="X659" s="93">
        <v>0</v>
      </c>
      <c r="Y659" s="92">
        <v>0</v>
      </c>
      <c r="Z659" s="93">
        <v>0</v>
      </c>
      <c r="AA659" s="92">
        <v>0</v>
      </c>
      <c r="AB659" s="93">
        <v>79</v>
      </c>
      <c r="AC659" s="94">
        <v>7.156445330192952E-3</v>
      </c>
    </row>
    <row r="660" spans="2:29" x14ac:dyDescent="0.25">
      <c r="B660" s="212"/>
      <c r="C660" s="133" t="s">
        <v>933</v>
      </c>
      <c r="D660" s="91">
        <v>8</v>
      </c>
      <c r="E660" s="92">
        <v>9.0395480225988704E-3</v>
      </c>
      <c r="F660" s="93">
        <v>0</v>
      </c>
      <c r="G660" s="92">
        <v>0</v>
      </c>
      <c r="H660" s="93">
        <v>6</v>
      </c>
      <c r="I660" s="92">
        <v>3.0303030303030304E-2</v>
      </c>
      <c r="J660" s="93">
        <v>0</v>
      </c>
      <c r="K660" s="92">
        <v>0</v>
      </c>
      <c r="L660" s="93">
        <v>2</v>
      </c>
      <c r="M660" s="92">
        <v>7.5187969924812026E-3</v>
      </c>
      <c r="N660" s="93">
        <v>3</v>
      </c>
      <c r="O660" s="92">
        <v>5.8823529411764698E-2</v>
      </c>
      <c r="P660" s="93">
        <v>17</v>
      </c>
      <c r="Q660" s="92">
        <v>6.0498220640569395E-2</v>
      </c>
      <c r="R660" s="93">
        <v>4</v>
      </c>
      <c r="S660" s="92">
        <v>5.8616647127784287E-4</v>
      </c>
      <c r="T660" s="93">
        <v>59</v>
      </c>
      <c r="U660" s="92">
        <v>2.6805997273966379E-2</v>
      </c>
      <c r="V660" s="93">
        <v>8</v>
      </c>
      <c r="W660" s="92">
        <v>3.1872509960159362E-2</v>
      </c>
      <c r="X660" s="93">
        <v>0</v>
      </c>
      <c r="Y660" s="92">
        <v>0</v>
      </c>
      <c r="Z660" s="93">
        <v>0</v>
      </c>
      <c r="AA660" s="92">
        <v>0</v>
      </c>
      <c r="AB660" s="93">
        <v>107</v>
      </c>
      <c r="AC660" s="94">
        <v>9.6929069662107081E-3</v>
      </c>
    </row>
    <row r="661" spans="2:29" x14ac:dyDescent="0.25">
      <c r="B661" s="212"/>
      <c r="C661" s="133" t="s">
        <v>934</v>
      </c>
      <c r="D661" s="91">
        <v>5</v>
      </c>
      <c r="E661" s="92">
        <v>5.6497175141242938E-3</v>
      </c>
      <c r="F661" s="93">
        <v>0</v>
      </c>
      <c r="G661" s="92">
        <v>0</v>
      </c>
      <c r="H661" s="93">
        <v>1</v>
      </c>
      <c r="I661" s="92">
        <v>5.0505050505050509E-3</v>
      </c>
      <c r="J661" s="93">
        <v>0</v>
      </c>
      <c r="K661" s="92">
        <v>0</v>
      </c>
      <c r="L661" s="93">
        <v>16</v>
      </c>
      <c r="M661" s="92">
        <v>6.0150375939849621E-2</v>
      </c>
      <c r="N661" s="93">
        <v>1</v>
      </c>
      <c r="O661" s="92">
        <v>1.9607843137254902E-2</v>
      </c>
      <c r="P661" s="93">
        <v>2</v>
      </c>
      <c r="Q661" s="92">
        <v>7.1174377224199285E-3</v>
      </c>
      <c r="R661" s="93">
        <v>0</v>
      </c>
      <c r="S661" s="92">
        <v>0</v>
      </c>
      <c r="T661" s="93">
        <v>38</v>
      </c>
      <c r="U661" s="92">
        <v>1.7264879600181735E-2</v>
      </c>
      <c r="V661" s="93">
        <v>0</v>
      </c>
      <c r="W661" s="92">
        <v>0</v>
      </c>
      <c r="X661" s="93">
        <v>0</v>
      </c>
      <c r="Y661" s="92">
        <v>0</v>
      </c>
      <c r="Z661" s="93">
        <v>0</v>
      </c>
      <c r="AA661" s="92">
        <v>0</v>
      </c>
      <c r="AB661" s="93">
        <v>63</v>
      </c>
      <c r="AC661" s="94">
        <v>5.7070386810399495E-3</v>
      </c>
    </row>
    <row r="662" spans="2:29" x14ac:dyDescent="0.25">
      <c r="B662" s="212"/>
      <c r="C662" s="133" t="s">
        <v>935</v>
      </c>
      <c r="D662" s="91">
        <v>5</v>
      </c>
      <c r="E662" s="92">
        <v>5.6497175141242938E-3</v>
      </c>
      <c r="F662" s="93">
        <v>0</v>
      </c>
      <c r="G662" s="92">
        <v>0</v>
      </c>
      <c r="H662" s="93">
        <v>2</v>
      </c>
      <c r="I662" s="92">
        <v>1.0101010101010102E-2</v>
      </c>
      <c r="J662" s="93">
        <v>0</v>
      </c>
      <c r="K662" s="92">
        <v>0</v>
      </c>
      <c r="L662" s="93">
        <v>3</v>
      </c>
      <c r="M662" s="92">
        <v>1.1278195488721802E-2</v>
      </c>
      <c r="N662" s="93">
        <v>0</v>
      </c>
      <c r="O662" s="92">
        <v>0</v>
      </c>
      <c r="P662" s="93">
        <v>3</v>
      </c>
      <c r="Q662" s="92">
        <v>1.0676156583629894E-2</v>
      </c>
      <c r="R662" s="93">
        <v>1</v>
      </c>
      <c r="S662" s="92">
        <v>1.4654161781946072E-4</v>
      </c>
      <c r="T662" s="93">
        <v>26</v>
      </c>
      <c r="U662" s="92">
        <v>1.1812812358019082E-2</v>
      </c>
      <c r="V662" s="93">
        <v>1</v>
      </c>
      <c r="W662" s="92">
        <v>3.9840637450199202E-3</v>
      </c>
      <c r="X662" s="93">
        <v>0</v>
      </c>
      <c r="Y662" s="92">
        <v>0</v>
      </c>
      <c r="Z662" s="93">
        <v>0</v>
      </c>
      <c r="AA662" s="92">
        <v>0</v>
      </c>
      <c r="AB662" s="93">
        <v>41</v>
      </c>
      <c r="AC662" s="94">
        <v>3.7141045384545702E-3</v>
      </c>
    </row>
    <row r="663" spans="2:29" x14ac:dyDescent="0.25">
      <c r="B663" s="212"/>
      <c r="C663" s="133" t="s">
        <v>936</v>
      </c>
      <c r="D663" s="91">
        <v>0</v>
      </c>
      <c r="E663" s="92">
        <v>0</v>
      </c>
      <c r="F663" s="93">
        <v>0</v>
      </c>
      <c r="G663" s="92">
        <v>0</v>
      </c>
      <c r="H663" s="93">
        <v>5</v>
      </c>
      <c r="I663" s="92">
        <v>2.5252525252525252E-2</v>
      </c>
      <c r="J663" s="93">
        <v>0</v>
      </c>
      <c r="K663" s="92">
        <v>0</v>
      </c>
      <c r="L663" s="93">
        <v>4</v>
      </c>
      <c r="M663" s="92">
        <v>1.5037593984962405E-2</v>
      </c>
      <c r="N663" s="93">
        <v>0</v>
      </c>
      <c r="O663" s="92">
        <v>0</v>
      </c>
      <c r="P663" s="93">
        <v>5</v>
      </c>
      <c r="Q663" s="92">
        <v>1.7793594306049824E-2</v>
      </c>
      <c r="R663" s="93">
        <v>2</v>
      </c>
      <c r="S663" s="92">
        <v>2.9308323563892143E-4</v>
      </c>
      <c r="T663" s="93">
        <v>11</v>
      </c>
      <c r="U663" s="92">
        <v>4.9977283053157656E-3</v>
      </c>
      <c r="V663" s="93">
        <v>0</v>
      </c>
      <c r="W663" s="92">
        <v>0</v>
      </c>
      <c r="X663" s="93">
        <v>0</v>
      </c>
      <c r="Y663" s="92">
        <v>0</v>
      </c>
      <c r="Z663" s="93">
        <v>0</v>
      </c>
      <c r="AA663" s="92">
        <v>0</v>
      </c>
      <c r="AB663" s="93">
        <v>27</v>
      </c>
      <c r="AC663" s="94">
        <v>2.4458737204456926E-3</v>
      </c>
    </row>
    <row r="664" spans="2:29" x14ac:dyDescent="0.25">
      <c r="B664" s="212"/>
      <c r="C664" s="133" t="s">
        <v>937</v>
      </c>
      <c r="D664" s="91">
        <v>60</v>
      </c>
      <c r="E664" s="92">
        <v>6.7796610169491525E-2</v>
      </c>
      <c r="F664" s="93">
        <v>0</v>
      </c>
      <c r="G664" s="92">
        <v>0</v>
      </c>
      <c r="H664" s="93">
        <v>0</v>
      </c>
      <c r="I664" s="92">
        <v>0</v>
      </c>
      <c r="J664" s="93">
        <v>0</v>
      </c>
      <c r="K664" s="92">
        <v>0</v>
      </c>
      <c r="L664" s="93">
        <v>0</v>
      </c>
      <c r="M664" s="92">
        <v>0</v>
      </c>
      <c r="N664" s="93">
        <v>0</v>
      </c>
      <c r="O664" s="92">
        <v>0</v>
      </c>
      <c r="P664" s="93">
        <v>0</v>
      </c>
      <c r="Q664" s="92">
        <v>0</v>
      </c>
      <c r="R664" s="93">
        <v>402</v>
      </c>
      <c r="S664" s="92">
        <v>5.8909730363423216E-2</v>
      </c>
      <c r="T664" s="93">
        <v>0</v>
      </c>
      <c r="U664" s="92">
        <v>0</v>
      </c>
      <c r="V664" s="93">
        <v>0</v>
      </c>
      <c r="W664" s="92">
        <v>0</v>
      </c>
      <c r="X664" s="93">
        <v>0</v>
      </c>
      <c r="Y664" s="92">
        <v>0</v>
      </c>
      <c r="Z664" s="93">
        <v>0</v>
      </c>
      <c r="AA664" s="92">
        <v>0</v>
      </c>
      <c r="AB664" s="93">
        <v>462</v>
      </c>
      <c r="AC664" s="94">
        <v>4.1851616994292955E-2</v>
      </c>
    </row>
    <row r="665" spans="2:29" x14ac:dyDescent="0.25">
      <c r="B665" s="212"/>
      <c r="C665" s="133" t="s">
        <v>287</v>
      </c>
      <c r="D665" s="91">
        <v>885</v>
      </c>
      <c r="E665" s="92">
        <v>1</v>
      </c>
      <c r="F665" s="93">
        <v>78</v>
      </c>
      <c r="G665" s="92">
        <v>1</v>
      </c>
      <c r="H665" s="93">
        <v>198</v>
      </c>
      <c r="I665" s="92">
        <v>1</v>
      </c>
      <c r="J665" s="93">
        <v>4</v>
      </c>
      <c r="K665" s="92">
        <v>1</v>
      </c>
      <c r="L665" s="93">
        <v>266</v>
      </c>
      <c r="M665" s="92">
        <v>1</v>
      </c>
      <c r="N665" s="93">
        <v>51</v>
      </c>
      <c r="O665" s="92">
        <v>1</v>
      </c>
      <c r="P665" s="93">
        <v>281</v>
      </c>
      <c r="Q665" s="92">
        <v>1</v>
      </c>
      <c r="R665" s="93">
        <v>6824</v>
      </c>
      <c r="S665" s="92">
        <v>1</v>
      </c>
      <c r="T665" s="93">
        <v>2201</v>
      </c>
      <c r="U665" s="92">
        <v>1</v>
      </c>
      <c r="V665" s="93">
        <v>251</v>
      </c>
      <c r="W665" s="92">
        <v>1</v>
      </c>
      <c r="X665" s="93">
        <v>0</v>
      </c>
      <c r="Y665" s="92">
        <v>0</v>
      </c>
      <c r="Z665" s="93">
        <v>0</v>
      </c>
      <c r="AA665" s="92">
        <v>0</v>
      </c>
      <c r="AB665" s="93">
        <v>11039</v>
      </c>
      <c r="AC665" s="94">
        <v>1</v>
      </c>
    </row>
    <row r="666" spans="2:29" x14ac:dyDescent="0.25">
      <c r="B666" s="212" t="s">
        <v>304</v>
      </c>
      <c r="C666" s="133" t="s">
        <v>938</v>
      </c>
      <c r="D666" s="91">
        <v>0</v>
      </c>
      <c r="E666" s="92">
        <v>0</v>
      </c>
      <c r="F666" s="93">
        <v>0</v>
      </c>
      <c r="G666" s="92">
        <v>0</v>
      </c>
      <c r="H666" s="93">
        <v>0</v>
      </c>
      <c r="I666" s="92">
        <v>0</v>
      </c>
      <c r="J666" s="93">
        <v>0</v>
      </c>
      <c r="K666" s="92">
        <v>0</v>
      </c>
      <c r="L666" s="93">
        <v>0</v>
      </c>
      <c r="M666" s="92">
        <v>0</v>
      </c>
      <c r="N666" s="93">
        <v>0</v>
      </c>
      <c r="O666" s="92">
        <v>0</v>
      </c>
      <c r="P666" s="93">
        <v>0</v>
      </c>
      <c r="Q666" s="92">
        <v>0</v>
      </c>
      <c r="R666" s="93">
        <v>0</v>
      </c>
      <c r="S666" s="92">
        <v>0</v>
      </c>
      <c r="T666" s="93">
        <v>1</v>
      </c>
      <c r="U666" s="92">
        <v>1.2987012987012986E-2</v>
      </c>
      <c r="V666" s="93">
        <v>0</v>
      </c>
      <c r="W666" s="92">
        <v>0</v>
      </c>
      <c r="X666" s="93">
        <v>0</v>
      </c>
      <c r="Y666" s="92">
        <v>0</v>
      </c>
      <c r="Z666" s="93">
        <v>0</v>
      </c>
      <c r="AA666" s="92">
        <v>0</v>
      </c>
      <c r="AB666" s="93">
        <v>1</v>
      </c>
      <c r="AC666" s="94">
        <v>9.0090090090090089E-3</v>
      </c>
    </row>
    <row r="667" spans="2:29" x14ac:dyDescent="0.25">
      <c r="B667" s="212"/>
      <c r="C667" s="133" t="s">
        <v>939</v>
      </c>
      <c r="D667" s="91">
        <v>15</v>
      </c>
      <c r="E667" s="92">
        <v>1</v>
      </c>
      <c r="F667" s="93">
        <v>2</v>
      </c>
      <c r="G667" s="92">
        <v>1</v>
      </c>
      <c r="H667" s="93">
        <v>4</v>
      </c>
      <c r="I667" s="92">
        <v>1</v>
      </c>
      <c r="J667" s="93">
        <v>0</v>
      </c>
      <c r="K667" s="92">
        <v>0</v>
      </c>
      <c r="L667" s="93">
        <v>0</v>
      </c>
      <c r="M667" s="92">
        <v>0</v>
      </c>
      <c r="N667" s="93">
        <v>2</v>
      </c>
      <c r="O667" s="92">
        <v>1</v>
      </c>
      <c r="P667" s="93">
        <v>6</v>
      </c>
      <c r="Q667" s="92">
        <v>1</v>
      </c>
      <c r="R667" s="93">
        <v>3</v>
      </c>
      <c r="S667" s="92">
        <v>1</v>
      </c>
      <c r="T667" s="93">
        <v>76</v>
      </c>
      <c r="U667" s="92">
        <v>0.98701298701298701</v>
      </c>
      <c r="V667" s="93">
        <v>2</v>
      </c>
      <c r="W667" s="92">
        <v>1</v>
      </c>
      <c r="X667" s="93">
        <v>0</v>
      </c>
      <c r="Y667" s="92">
        <v>0</v>
      </c>
      <c r="Z667" s="93">
        <v>0</v>
      </c>
      <c r="AA667" s="92">
        <v>0</v>
      </c>
      <c r="AB667" s="93">
        <v>110</v>
      </c>
      <c r="AC667" s="94">
        <v>0.99099099099099097</v>
      </c>
    </row>
    <row r="668" spans="2:29" x14ac:dyDescent="0.25">
      <c r="B668" s="212"/>
      <c r="C668" s="133" t="s">
        <v>287</v>
      </c>
      <c r="D668" s="91">
        <v>15</v>
      </c>
      <c r="E668" s="92">
        <v>1</v>
      </c>
      <c r="F668" s="93">
        <v>2</v>
      </c>
      <c r="G668" s="92">
        <v>1</v>
      </c>
      <c r="H668" s="93">
        <v>4</v>
      </c>
      <c r="I668" s="92">
        <v>1</v>
      </c>
      <c r="J668" s="93">
        <v>0</v>
      </c>
      <c r="K668" s="92">
        <v>0</v>
      </c>
      <c r="L668" s="93">
        <v>0</v>
      </c>
      <c r="M668" s="92">
        <v>0</v>
      </c>
      <c r="N668" s="93">
        <v>2</v>
      </c>
      <c r="O668" s="92">
        <v>1</v>
      </c>
      <c r="P668" s="93">
        <v>6</v>
      </c>
      <c r="Q668" s="92">
        <v>1</v>
      </c>
      <c r="R668" s="93">
        <v>3</v>
      </c>
      <c r="S668" s="92">
        <v>1</v>
      </c>
      <c r="T668" s="93">
        <v>77</v>
      </c>
      <c r="U668" s="92">
        <v>1</v>
      </c>
      <c r="V668" s="93">
        <v>2</v>
      </c>
      <c r="W668" s="92">
        <v>1</v>
      </c>
      <c r="X668" s="93">
        <v>0</v>
      </c>
      <c r="Y668" s="92">
        <v>0</v>
      </c>
      <c r="Z668" s="93">
        <v>0</v>
      </c>
      <c r="AA668" s="92">
        <v>0</v>
      </c>
      <c r="AB668" s="93">
        <v>111</v>
      </c>
      <c r="AC668" s="94">
        <v>1</v>
      </c>
    </row>
    <row r="669" spans="2:29" x14ac:dyDescent="0.25">
      <c r="B669" s="212" t="s">
        <v>305</v>
      </c>
      <c r="C669" s="133" t="s">
        <v>491</v>
      </c>
      <c r="D669" s="91">
        <v>2</v>
      </c>
      <c r="E669" s="92">
        <v>9.0909090909090912E-2</v>
      </c>
      <c r="F669" s="93">
        <v>0</v>
      </c>
      <c r="G669" s="92">
        <v>0</v>
      </c>
      <c r="H669" s="93">
        <v>0</v>
      </c>
      <c r="I669" s="92">
        <v>0</v>
      </c>
      <c r="J669" s="93">
        <v>0</v>
      </c>
      <c r="K669" s="92">
        <v>0</v>
      </c>
      <c r="L669" s="93">
        <v>2</v>
      </c>
      <c r="M669" s="92">
        <v>3.0769230769230771E-2</v>
      </c>
      <c r="N669" s="93">
        <v>1</v>
      </c>
      <c r="O669" s="92">
        <v>5.5555555555555552E-2</v>
      </c>
      <c r="P669" s="93">
        <v>3</v>
      </c>
      <c r="Q669" s="92">
        <v>0.2</v>
      </c>
      <c r="R669" s="93">
        <v>3</v>
      </c>
      <c r="S669" s="92">
        <v>0.14285714285714285</v>
      </c>
      <c r="T669" s="93">
        <v>13</v>
      </c>
      <c r="U669" s="92">
        <v>5.2208835341365466E-2</v>
      </c>
      <c r="V669" s="93">
        <v>3</v>
      </c>
      <c r="W669" s="92">
        <v>0.11538461538461538</v>
      </c>
      <c r="X669" s="93">
        <v>0</v>
      </c>
      <c r="Y669" s="92">
        <v>0</v>
      </c>
      <c r="Z669" s="93">
        <v>0</v>
      </c>
      <c r="AA669" s="92">
        <v>0</v>
      </c>
      <c r="AB669" s="93">
        <v>27</v>
      </c>
      <c r="AC669" s="94">
        <v>6.413301662707839E-2</v>
      </c>
    </row>
    <row r="670" spans="2:29" x14ac:dyDescent="0.25">
      <c r="B670" s="212"/>
      <c r="C670" s="133" t="s">
        <v>940</v>
      </c>
      <c r="D670" s="91">
        <v>2</v>
      </c>
      <c r="E670" s="92">
        <v>9.0909090909090912E-2</v>
      </c>
      <c r="F670" s="93">
        <v>0</v>
      </c>
      <c r="G670" s="92">
        <v>0</v>
      </c>
      <c r="H670" s="93">
        <v>0</v>
      </c>
      <c r="I670" s="92">
        <v>0</v>
      </c>
      <c r="J670" s="93">
        <v>0</v>
      </c>
      <c r="K670" s="92">
        <v>0</v>
      </c>
      <c r="L670" s="93">
        <v>13</v>
      </c>
      <c r="M670" s="92">
        <v>0.2</v>
      </c>
      <c r="N670" s="93">
        <v>0</v>
      </c>
      <c r="O670" s="92">
        <v>0</v>
      </c>
      <c r="P670" s="93">
        <v>0</v>
      </c>
      <c r="Q670" s="92">
        <v>0</v>
      </c>
      <c r="R670" s="93">
        <v>1</v>
      </c>
      <c r="S670" s="92">
        <v>4.7619047619047616E-2</v>
      </c>
      <c r="T670" s="93">
        <v>32</v>
      </c>
      <c r="U670" s="92">
        <v>0.12851405622489959</v>
      </c>
      <c r="V670" s="93">
        <v>5</v>
      </c>
      <c r="W670" s="92">
        <v>0.19230769230769235</v>
      </c>
      <c r="X670" s="93">
        <v>0</v>
      </c>
      <c r="Y670" s="92">
        <v>0</v>
      </c>
      <c r="Z670" s="93">
        <v>0</v>
      </c>
      <c r="AA670" s="92">
        <v>0</v>
      </c>
      <c r="AB670" s="93">
        <v>53</v>
      </c>
      <c r="AC670" s="94">
        <v>0.12589073634204276</v>
      </c>
    </row>
    <row r="671" spans="2:29" x14ac:dyDescent="0.25">
      <c r="B671" s="212"/>
      <c r="C671" s="133" t="s">
        <v>578</v>
      </c>
      <c r="D671" s="91">
        <v>3</v>
      </c>
      <c r="E671" s="92">
        <v>0.13636363636363635</v>
      </c>
      <c r="F671" s="93">
        <v>0</v>
      </c>
      <c r="G671" s="92">
        <v>0</v>
      </c>
      <c r="H671" s="93">
        <v>0</v>
      </c>
      <c r="I671" s="92">
        <v>0</v>
      </c>
      <c r="J671" s="93">
        <v>0</v>
      </c>
      <c r="K671" s="92">
        <v>0</v>
      </c>
      <c r="L671" s="93">
        <v>6</v>
      </c>
      <c r="M671" s="92">
        <v>9.2307692307692313E-2</v>
      </c>
      <c r="N671" s="93">
        <v>0</v>
      </c>
      <c r="O671" s="92">
        <v>0</v>
      </c>
      <c r="P671" s="93">
        <v>0</v>
      </c>
      <c r="Q671" s="92">
        <v>0</v>
      </c>
      <c r="R671" s="93">
        <v>1</v>
      </c>
      <c r="S671" s="92">
        <v>4.7619047619047616E-2</v>
      </c>
      <c r="T671" s="93">
        <v>12</v>
      </c>
      <c r="U671" s="92">
        <v>4.8192771084337352E-2</v>
      </c>
      <c r="V671" s="93">
        <v>1</v>
      </c>
      <c r="W671" s="92">
        <v>3.8461538461538464E-2</v>
      </c>
      <c r="X671" s="93">
        <v>0</v>
      </c>
      <c r="Y671" s="92">
        <v>0</v>
      </c>
      <c r="Z671" s="93">
        <v>0</v>
      </c>
      <c r="AA671" s="92">
        <v>0</v>
      </c>
      <c r="AB671" s="93">
        <v>23</v>
      </c>
      <c r="AC671" s="94">
        <v>5.4631828978622329E-2</v>
      </c>
    </row>
    <row r="672" spans="2:29" ht="24" x14ac:dyDescent="0.25">
      <c r="B672" s="212"/>
      <c r="C672" s="133" t="s">
        <v>941</v>
      </c>
      <c r="D672" s="91">
        <v>15</v>
      </c>
      <c r="E672" s="92">
        <v>0.68181818181818177</v>
      </c>
      <c r="F672" s="93">
        <v>2</v>
      </c>
      <c r="G672" s="92">
        <v>1</v>
      </c>
      <c r="H672" s="93">
        <v>3</v>
      </c>
      <c r="I672" s="92">
        <v>1</v>
      </c>
      <c r="J672" s="93">
        <v>0</v>
      </c>
      <c r="K672" s="92">
        <v>0</v>
      </c>
      <c r="L672" s="93">
        <v>44</v>
      </c>
      <c r="M672" s="92">
        <v>0.67692307692307696</v>
      </c>
      <c r="N672" s="93">
        <v>17</v>
      </c>
      <c r="O672" s="92">
        <v>0.94444444444444442</v>
      </c>
      <c r="P672" s="93">
        <v>12</v>
      </c>
      <c r="Q672" s="92">
        <v>0.8</v>
      </c>
      <c r="R672" s="93">
        <v>16</v>
      </c>
      <c r="S672" s="92">
        <v>0.76190476190476186</v>
      </c>
      <c r="T672" s="93">
        <v>192</v>
      </c>
      <c r="U672" s="92">
        <v>0.77108433734939763</v>
      </c>
      <c r="V672" s="93">
        <v>17</v>
      </c>
      <c r="W672" s="92">
        <v>0.65384615384615385</v>
      </c>
      <c r="X672" s="93">
        <v>0</v>
      </c>
      <c r="Y672" s="92">
        <v>0</v>
      </c>
      <c r="Z672" s="93">
        <v>0</v>
      </c>
      <c r="AA672" s="92">
        <v>0</v>
      </c>
      <c r="AB672" s="93">
        <v>318</v>
      </c>
      <c r="AC672" s="94">
        <v>0.75534441805225649</v>
      </c>
    </row>
    <row r="673" spans="2:29" x14ac:dyDescent="0.25">
      <c r="B673" s="212"/>
      <c r="C673" s="133" t="s">
        <v>287</v>
      </c>
      <c r="D673" s="91">
        <v>22</v>
      </c>
      <c r="E673" s="92">
        <v>1</v>
      </c>
      <c r="F673" s="93">
        <v>2</v>
      </c>
      <c r="G673" s="92">
        <v>1</v>
      </c>
      <c r="H673" s="93">
        <v>3</v>
      </c>
      <c r="I673" s="92">
        <v>1</v>
      </c>
      <c r="J673" s="93">
        <v>0</v>
      </c>
      <c r="K673" s="92">
        <v>0</v>
      </c>
      <c r="L673" s="93">
        <v>65</v>
      </c>
      <c r="M673" s="92">
        <v>1</v>
      </c>
      <c r="N673" s="93">
        <v>18</v>
      </c>
      <c r="O673" s="92">
        <v>1</v>
      </c>
      <c r="P673" s="93">
        <v>15</v>
      </c>
      <c r="Q673" s="92">
        <v>1</v>
      </c>
      <c r="R673" s="93">
        <v>21</v>
      </c>
      <c r="S673" s="92">
        <v>1</v>
      </c>
      <c r="T673" s="93">
        <v>249</v>
      </c>
      <c r="U673" s="92">
        <v>1</v>
      </c>
      <c r="V673" s="93">
        <v>26</v>
      </c>
      <c r="W673" s="92">
        <v>1</v>
      </c>
      <c r="X673" s="93">
        <v>0</v>
      </c>
      <c r="Y673" s="92">
        <v>0</v>
      </c>
      <c r="Z673" s="93">
        <v>0</v>
      </c>
      <c r="AA673" s="92">
        <v>0</v>
      </c>
      <c r="AB673" s="93">
        <v>421</v>
      </c>
      <c r="AC673" s="94">
        <v>1</v>
      </c>
    </row>
    <row r="674" spans="2:29" x14ac:dyDescent="0.25">
      <c r="B674" s="212" t="s">
        <v>306</v>
      </c>
      <c r="C674" s="133" t="s">
        <v>942</v>
      </c>
      <c r="D674" s="91">
        <v>4</v>
      </c>
      <c r="E674" s="92">
        <v>6.2208398133748056E-3</v>
      </c>
      <c r="F674" s="93">
        <v>0</v>
      </c>
      <c r="G674" s="92">
        <v>0</v>
      </c>
      <c r="H674" s="93">
        <v>1</v>
      </c>
      <c r="I674" s="92">
        <v>2.1276595744680851E-2</v>
      </c>
      <c r="J674" s="93">
        <v>1</v>
      </c>
      <c r="K674" s="92">
        <v>4.7619047619047616E-2</v>
      </c>
      <c r="L674" s="93">
        <v>4</v>
      </c>
      <c r="M674" s="92">
        <v>7.5187969924812026E-3</v>
      </c>
      <c r="N674" s="93">
        <v>0</v>
      </c>
      <c r="O674" s="92">
        <v>0</v>
      </c>
      <c r="P674" s="93">
        <v>0</v>
      </c>
      <c r="Q674" s="92">
        <v>0</v>
      </c>
      <c r="R674" s="93">
        <v>1</v>
      </c>
      <c r="S674" s="92">
        <v>2.3255813953488372E-2</v>
      </c>
      <c r="T674" s="93">
        <v>61</v>
      </c>
      <c r="U674" s="92">
        <v>1.7260894170911149E-2</v>
      </c>
      <c r="V674" s="93">
        <v>24</v>
      </c>
      <c r="W674" s="92">
        <v>3.0769230769230771E-2</v>
      </c>
      <c r="X674" s="93">
        <v>0</v>
      </c>
      <c r="Y674" s="92">
        <v>0</v>
      </c>
      <c r="Z674" s="93">
        <v>0</v>
      </c>
      <c r="AA674" s="92">
        <v>0</v>
      </c>
      <c r="AB674" s="93">
        <v>96</v>
      </c>
      <c r="AC674" s="94">
        <v>1.6626255628680291E-2</v>
      </c>
    </row>
    <row r="675" spans="2:29" x14ac:dyDescent="0.25">
      <c r="B675" s="212"/>
      <c r="C675" s="133" t="s">
        <v>943</v>
      </c>
      <c r="D675" s="91">
        <v>1</v>
      </c>
      <c r="E675" s="92">
        <v>1.5552099533437014E-3</v>
      </c>
      <c r="F675" s="93">
        <v>0</v>
      </c>
      <c r="G675" s="92">
        <v>0</v>
      </c>
      <c r="H675" s="93">
        <v>0</v>
      </c>
      <c r="I675" s="92">
        <v>0</v>
      </c>
      <c r="J675" s="93">
        <v>0</v>
      </c>
      <c r="K675" s="92">
        <v>0</v>
      </c>
      <c r="L675" s="93">
        <v>8</v>
      </c>
      <c r="M675" s="92">
        <v>1.5037593984962405E-2</v>
      </c>
      <c r="N675" s="93">
        <v>0</v>
      </c>
      <c r="O675" s="92">
        <v>0</v>
      </c>
      <c r="P675" s="93">
        <v>0</v>
      </c>
      <c r="Q675" s="92">
        <v>0</v>
      </c>
      <c r="R675" s="93">
        <v>0</v>
      </c>
      <c r="S675" s="92">
        <v>0</v>
      </c>
      <c r="T675" s="93">
        <v>35</v>
      </c>
      <c r="U675" s="92">
        <v>9.903791737408036E-3</v>
      </c>
      <c r="V675" s="93">
        <v>6</v>
      </c>
      <c r="W675" s="92">
        <v>7.6923076923076927E-3</v>
      </c>
      <c r="X675" s="93">
        <v>0</v>
      </c>
      <c r="Y675" s="92">
        <v>0</v>
      </c>
      <c r="Z675" s="93">
        <v>0</v>
      </c>
      <c r="AA675" s="92">
        <v>0</v>
      </c>
      <c r="AB675" s="93">
        <v>50</v>
      </c>
      <c r="AC675" s="94">
        <v>8.6595081399376515E-3</v>
      </c>
    </row>
    <row r="676" spans="2:29" x14ac:dyDescent="0.25">
      <c r="B676" s="212"/>
      <c r="C676" s="133" t="s">
        <v>944</v>
      </c>
      <c r="D676" s="91">
        <v>25</v>
      </c>
      <c r="E676" s="92">
        <v>3.8880248833592534E-2</v>
      </c>
      <c r="F676" s="93">
        <v>0</v>
      </c>
      <c r="G676" s="92">
        <v>0</v>
      </c>
      <c r="H676" s="93">
        <v>2</v>
      </c>
      <c r="I676" s="92">
        <v>4.2553191489361701E-2</v>
      </c>
      <c r="J676" s="93">
        <v>3</v>
      </c>
      <c r="K676" s="92">
        <v>0.14285714285714285</v>
      </c>
      <c r="L676" s="93">
        <v>15</v>
      </c>
      <c r="M676" s="92">
        <v>2.819548872180451E-2</v>
      </c>
      <c r="N676" s="93">
        <v>0</v>
      </c>
      <c r="O676" s="92">
        <v>0</v>
      </c>
      <c r="P676" s="93">
        <v>1</v>
      </c>
      <c r="Q676" s="92">
        <v>1.0416666666666664E-2</v>
      </c>
      <c r="R676" s="93">
        <v>1</v>
      </c>
      <c r="S676" s="92">
        <v>2.3255813953488372E-2</v>
      </c>
      <c r="T676" s="93">
        <v>81</v>
      </c>
      <c r="U676" s="92">
        <v>2.2920203735144314E-2</v>
      </c>
      <c r="V676" s="93">
        <v>21</v>
      </c>
      <c r="W676" s="92">
        <v>2.6923076923076925E-2</v>
      </c>
      <c r="X676" s="93">
        <v>0</v>
      </c>
      <c r="Y676" s="92">
        <v>0</v>
      </c>
      <c r="Z676" s="93">
        <v>0</v>
      </c>
      <c r="AA676" s="92">
        <v>0</v>
      </c>
      <c r="AB676" s="93">
        <v>149</v>
      </c>
      <c r="AC676" s="94">
        <v>2.5805334257014197E-2</v>
      </c>
    </row>
    <row r="677" spans="2:29" x14ac:dyDescent="0.25">
      <c r="B677" s="212"/>
      <c r="C677" s="133" t="s">
        <v>945</v>
      </c>
      <c r="D677" s="91">
        <v>15</v>
      </c>
      <c r="E677" s="92">
        <v>2.3328149300155521E-2</v>
      </c>
      <c r="F677" s="93">
        <v>0</v>
      </c>
      <c r="G677" s="92">
        <v>0</v>
      </c>
      <c r="H677" s="93">
        <v>0</v>
      </c>
      <c r="I677" s="92">
        <v>0</v>
      </c>
      <c r="J677" s="93">
        <v>0</v>
      </c>
      <c r="K677" s="92">
        <v>0</v>
      </c>
      <c r="L677" s="93">
        <v>18</v>
      </c>
      <c r="M677" s="92">
        <v>3.3834586466165412E-2</v>
      </c>
      <c r="N677" s="93">
        <v>0</v>
      </c>
      <c r="O677" s="92">
        <v>0</v>
      </c>
      <c r="P677" s="93">
        <v>1</v>
      </c>
      <c r="Q677" s="92">
        <v>1.0416666666666664E-2</v>
      </c>
      <c r="R677" s="93">
        <v>0</v>
      </c>
      <c r="S677" s="92">
        <v>0</v>
      </c>
      <c r="T677" s="93">
        <v>78</v>
      </c>
      <c r="U677" s="92">
        <v>2.2071307300509338E-2</v>
      </c>
      <c r="V677" s="93">
        <v>9</v>
      </c>
      <c r="W677" s="92">
        <v>1.1538461538461539E-2</v>
      </c>
      <c r="X677" s="93">
        <v>0</v>
      </c>
      <c r="Y677" s="92">
        <v>0</v>
      </c>
      <c r="Z677" s="93">
        <v>0</v>
      </c>
      <c r="AA677" s="92">
        <v>0</v>
      </c>
      <c r="AB677" s="93">
        <v>121</v>
      </c>
      <c r="AC677" s="94">
        <v>2.0956009698649115E-2</v>
      </c>
    </row>
    <row r="678" spans="2:29" x14ac:dyDescent="0.25">
      <c r="B678" s="212"/>
      <c r="C678" s="133" t="s">
        <v>946</v>
      </c>
      <c r="D678" s="91">
        <v>0</v>
      </c>
      <c r="E678" s="92">
        <v>0</v>
      </c>
      <c r="F678" s="93">
        <v>0</v>
      </c>
      <c r="G678" s="92">
        <v>0</v>
      </c>
      <c r="H678" s="93">
        <v>0</v>
      </c>
      <c r="I678" s="92">
        <v>0</v>
      </c>
      <c r="J678" s="93">
        <v>0</v>
      </c>
      <c r="K678" s="92">
        <v>0</v>
      </c>
      <c r="L678" s="93">
        <v>3</v>
      </c>
      <c r="M678" s="92">
        <v>5.6390977443609011E-3</v>
      </c>
      <c r="N678" s="93">
        <v>0</v>
      </c>
      <c r="O678" s="92">
        <v>0</v>
      </c>
      <c r="P678" s="93">
        <v>0</v>
      </c>
      <c r="Q678" s="92">
        <v>0</v>
      </c>
      <c r="R678" s="93">
        <v>0</v>
      </c>
      <c r="S678" s="92">
        <v>0</v>
      </c>
      <c r="T678" s="93">
        <v>13</v>
      </c>
      <c r="U678" s="92">
        <v>3.6785512167515568E-3</v>
      </c>
      <c r="V678" s="93">
        <v>0</v>
      </c>
      <c r="W678" s="92">
        <v>0</v>
      </c>
      <c r="X678" s="93">
        <v>0</v>
      </c>
      <c r="Y678" s="92">
        <v>0</v>
      </c>
      <c r="Z678" s="93">
        <v>0</v>
      </c>
      <c r="AA678" s="92">
        <v>0</v>
      </c>
      <c r="AB678" s="93">
        <v>16</v>
      </c>
      <c r="AC678" s="94">
        <v>2.7710426047800486E-3</v>
      </c>
    </row>
    <row r="679" spans="2:29" x14ac:dyDescent="0.25">
      <c r="B679" s="212"/>
      <c r="C679" s="133" t="s">
        <v>947</v>
      </c>
      <c r="D679" s="91">
        <v>8</v>
      </c>
      <c r="E679" s="92">
        <v>1.2441679626749611E-2</v>
      </c>
      <c r="F679" s="93">
        <v>0</v>
      </c>
      <c r="G679" s="92">
        <v>0</v>
      </c>
      <c r="H679" s="93">
        <v>0</v>
      </c>
      <c r="I679" s="92">
        <v>0</v>
      </c>
      <c r="J679" s="93">
        <v>1</v>
      </c>
      <c r="K679" s="92">
        <v>4.7619047619047616E-2</v>
      </c>
      <c r="L679" s="93">
        <v>9</v>
      </c>
      <c r="M679" s="92">
        <v>1.6917293233082706E-2</v>
      </c>
      <c r="N679" s="93">
        <v>0</v>
      </c>
      <c r="O679" s="92">
        <v>0</v>
      </c>
      <c r="P679" s="93">
        <v>1</v>
      </c>
      <c r="Q679" s="92">
        <v>1.0416666666666664E-2</v>
      </c>
      <c r="R679" s="93">
        <v>0</v>
      </c>
      <c r="S679" s="92">
        <v>0</v>
      </c>
      <c r="T679" s="93">
        <v>46</v>
      </c>
      <c r="U679" s="92">
        <v>1.3016411997736278E-2</v>
      </c>
      <c r="V679" s="93">
        <v>18</v>
      </c>
      <c r="W679" s="92">
        <v>2.3076923076923078E-2</v>
      </c>
      <c r="X679" s="93">
        <v>0</v>
      </c>
      <c r="Y679" s="92">
        <v>0</v>
      </c>
      <c r="Z679" s="93">
        <v>0</v>
      </c>
      <c r="AA679" s="92">
        <v>0</v>
      </c>
      <c r="AB679" s="93">
        <v>83</v>
      </c>
      <c r="AC679" s="94">
        <v>1.4374783512296501E-2</v>
      </c>
    </row>
    <row r="680" spans="2:29" x14ac:dyDescent="0.25">
      <c r="B680" s="212"/>
      <c r="C680" s="133" t="s">
        <v>948</v>
      </c>
      <c r="D680" s="91">
        <v>10</v>
      </c>
      <c r="E680" s="92">
        <v>1.5552099533437013E-2</v>
      </c>
      <c r="F680" s="93">
        <v>2</v>
      </c>
      <c r="G680" s="92">
        <v>4.4444444444444446E-2</v>
      </c>
      <c r="H680" s="93">
        <v>1</v>
      </c>
      <c r="I680" s="92">
        <v>2.1276595744680851E-2</v>
      </c>
      <c r="J680" s="93">
        <v>0</v>
      </c>
      <c r="K680" s="92">
        <v>0</v>
      </c>
      <c r="L680" s="93">
        <v>21</v>
      </c>
      <c r="M680" s="92">
        <v>3.9473684210526314E-2</v>
      </c>
      <c r="N680" s="93">
        <v>0</v>
      </c>
      <c r="O680" s="92">
        <v>0</v>
      </c>
      <c r="P680" s="93">
        <v>1</v>
      </c>
      <c r="Q680" s="92">
        <v>1.0416666666666664E-2</v>
      </c>
      <c r="R680" s="93">
        <v>2</v>
      </c>
      <c r="S680" s="92">
        <v>4.6511627906976744E-2</v>
      </c>
      <c r="T680" s="93">
        <v>151</v>
      </c>
      <c r="U680" s="92">
        <v>4.2727787209960386E-2</v>
      </c>
      <c r="V680" s="93">
        <v>9</v>
      </c>
      <c r="W680" s="92">
        <v>1.1538461538461539E-2</v>
      </c>
      <c r="X680" s="93">
        <v>0</v>
      </c>
      <c r="Y680" s="92">
        <v>0</v>
      </c>
      <c r="Z680" s="93">
        <v>0</v>
      </c>
      <c r="AA680" s="92">
        <v>0</v>
      </c>
      <c r="AB680" s="93">
        <v>197</v>
      </c>
      <c r="AC680" s="94">
        <v>3.4118462071354348E-2</v>
      </c>
    </row>
    <row r="681" spans="2:29" x14ac:dyDescent="0.25">
      <c r="B681" s="212"/>
      <c r="C681" s="133" t="s">
        <v>949</v>
      </c>
      <c r="D681" s="91">
        <v>2</v>
      </c>
      <c r="E681" s="92">
        <v>3.1104199066874028E-3</v>
      </c>
      <c r="F681" s="93">
        <v>0</v>
      </c>
      <c r="G681" s="92">
        <v>0</v>
      </c>
      <c r="H681" s="93">
        <v>1</v>
      </c>
      <c r="I681" s="92">
        <v>2.1276595744680851E-2</v>
      </c>
      <c r="J681" s="93">
        <v>0</v>
      </c>
      <c r="K681" s="92">
        <v>0</v>
      </c>
      <c r="L681" s="93">
        <v>16</v>
      </c>
      <c r="M681" s="92">
        <v>3.007518796992481E-2</v>
      </c>
      <c r="N681" s="93">
        <v>0</v>
      </c>
      <c r="O681" s="92">
        <v>0</v>
      </c>
      <c r="P681" s="93">
        <v>0</v>
      </c>
      <c r="Q681" s="92">
        <v>0</v>
      </c>
      <c r="R681" s="93">
        <v>0</v>
      </c>
      <c r="S681" s="92">
        <v>0</v>
      </c>
      <c r="T681" s="93">
        <v>58</v>
      </c>
      <c r="U681" s="92">
        <v>1.6411997736276173E-2</v>
      </c>
      <c r="V681" s="93">
        <v>9</v>
      </c>
      <c r="W681" s="92">
        <v>1.1538461538461539E-2</v>
      </c>
      <c r="X681" s="93">
        <v>0</v>
      </c>
      <c r="Y681" s="92">
        <v>0</v>
      </c>
      <c r="Z681" s="93">
        <v>0</v>
      </c>
      <c r="AA681" s="92">
        <v>0</v>
      </c>
      <c r="AB681" s="93">
        <v>86</v>
      </c>
      <c r="AC681" s="94">
        <v>1.489435400069276E-2</v>
      </c>
    </row>
    <row r="682" spans="2:29" x14ac:dyDescent="0.25">
      <c r="B682" s="212"/>
      <c r="C682" s="133" t="s">
        <v>950</v>
      </c>
      <c r="D682" s="91">
        <v>0</v>
      </c>
      <c r="E682" s="92">
        <v>0</v>
      </c>
      <c r="F682" s="93">
        <v>0</v>
      </c>
      <c r="G682" s="92">
        <v>0</v>
      </c>
      <c r="H682" s="93">
        <v>0</v>
      </c>
      <c r="I682" s="92">
        <v>0</v>
      </c>
      <c r="J682" s="93">
        <v>0</v>
      </c>
      <c r="K682" s="92">
        <v>0</v>
      </c>
      <c r="L682" s="93">
        <v>2</v>
      </c>
      <c r="M682" s="92">
        <v>3.7593984962406013E-3</v>
      </c>
      <c r="N682" s="93">
        <v>0</v>
      </c>
      <c r="O682" s="92">
        <v>0</v>
      </c>
      <c r="P682" s="93">
        <v>0</v>
      </c>
      <c r="Q682" s="92">
        <v>0</v>
      </c>
      <c r="R682" s="93">
        <v>0</v>
      </c>
      <c r="S682" s="92">
        <v>0</v>
      </c>
      <c r="T682" s="93">
        <v>14</v>
      </c>
      <c r="U682" s="92">
        <v>3.9615166949632146E-3</v>
      </c>
      <c r="V682" s="93">
        <v>6</v>
      </c>
      <c r="W682" s="92">
        <v>7.6923076923076927E-3</v>
      </c>
      <c r="X682" s="93">
        <v>0</v>
      </c>
      <c r="Y682" s="92">
        <v>0</v>
      </c>
      <c r="Z682" s="93">
        <v>0</v>
      </c>
      <c r="AA682" s="92">
        <v>0</v>
      </c>
      <c r="AB682" s="93">
        <v>22</v>
      </c>
      <c r="AC682" s="94">
        <v>3.8101835815725666E-3</v>
      </c>
    </row>
    <row r="683" spans="2:29" x14ac:dyDescent="0.25">
      <c r="B683" s="212"/>
      <c r="C683" s="133" t="s">
        <v>951</v>
      </c>
      <c r="D683" s="91">
        <v>39</v>
      </c>
      <c r="E683" s="92">
        <v>6.0653188180404355E-2</v>
      </c>
      <c r="F683" s="93">
        <v>1</v>
      </c>
      <c r="G683" s="92">
        <v>2.2222222222222223E-2</v>
      </c>
      <c r="H683" s="93">
        <v>3</v>
      </c>
      <c r="I683" s="92">
        <v>6.3829787234042548E-2</v>
      </c>
      <c r="J683" s="93">
        <v>1</v>
      </c>
      <c r="K683" s="92">
        <v>4.7619047619047616E-2</v>
      </c>
      <c r="L683" s="93">
        <v>48</v>
      </c>
      <c r="M683" s="92">
        <v>9.0225563909774417E-2</v>
      </c>
      <c r="N683" s="93">
        <v>3</v>
      </c>
      <c r="O683" s="92">
        <v>9.375E-2</v>
      </c>
      <c r="P683" s="93">
        <v>20</v>
      </c>
      <c r="Q683" s="92">
        <v>0.20833333333333337</v>
      </c>
      <c r="R683" s="93">
        <v>2</v>
      </c>
      <c r="S683" s="92">
        <v>4.6511627906976744E-2</v>
      </c>
      <c r="T683" s="93">
        <v>260</v>
      </c>
      <c r="U683" s="92">
        <v>7.3571024335031127E-2</v>
      </c>
      <c r="V683" s="93">
        <v>44</v>
      </c>
      <c r="W683" s="92">
        <v>5.6410256410256411E-2</v>
      </c>
      <c r="X683" s="93">
        <v>0</v>
      </c>
      <c r="Y683" s="92">
        <v>0</v>
      </c>
      <c r="Z683" s="93">
        <v>1</v>
      </c>
      <c r="AA683" s="92">
        <v>1</v>
      </c>
      <c r="AB683" s="93">
        <v>422</v>
      </c>
      <c r="AC683" s="94">
        <v>7.3086248701073775E-2</v>
      </c>
    </row>
    <row r="684" spans="2:29" x14ac:dyDescent="0.25">
      <c r="B684" s="212"/>
      <c r="C684" s="133" t="s">
        <v>952</v>
      </c>
      <c r="D684" s="91">
        <v>21</v>
      </c>
      <c r="E684" s="92">
        <v>3.2659409020217731E-2</v>
      </c>
      <c r="F684" s="93">
        <v>0</v>
      </c>
      <c r="G684" s="92">
        <v>0</v>
      </c>
      <c r="H684" s="93">
        <v>2</v>
      </c>
      <c r="I684" s="92">
        <v>4.2553191489361701E-2</v>
      </c>
      <c r="J684" s="93">
        <v>0</v>
      </c>
      <c r="K684" s="92">
        <v>0</v>
      </c>
      <c r="L684" s="93">
        <v>39</v>
      </c>
      <c r="M684" s="92">
        <v>7.3308270676691725E-2</v>
      </c>
      <c r="N684" s="93">
        <v>0</v>
      </c>
      <c r="O684" s="92">
        <v>0</v>
      </c>
      <c r="P684" s="93">
        <v>5</v>
      </c>
      <c r="Q684" s="92">
        <v>5.2083333333333343E-2</v>
      </c>
      <c r="R684" s="93">
        <v>1</v>
      </c>
      <c r="S684" s="92">
        <v>2.3255813953488372E-2</v>
      </c>
      <c r="T684" s="93">
        <v>98</v>
      </c>
      <c r="U684" s="92">
        <v>2.7730616864742499E-2</v>
      </c>
      <c r="V684" s="93">
        <v>11</v>
      </c>
      <c r="W684" s="92">
        <v>1.4102564102564103E-2</v>
      </c>
      <c r="X684" s="93">
        <v>0</v>
      </c>
      <c r="Y684" s="92">
        <v>0</v>
      </c>
      <c r="Z684" s="93">
        <v>0</v>
      </c>
      <c r="AA684" s="92">
        <v>0</v>
      </c>
      <c r="AB684" s="93">
        <v>177</v>
      </c>
      <c r="AC684" s="94">
        <v>3.0654658815379286E-2</v>
      </c>
    </row>
    <row r="685" spans="2:29" x14ac:dyDescent="0.25">
      <c r="B685" s="212"/>
      <c r="C685" s="133" t="s">
        <v>380</v>
      </c>
      <c r="D685" s="91">
        <v>8</v>
      </c>
      <c r="E685" s="92">
        <v>1.2441679626749611E-2</v>
      </c>
      <c r="F685" s="93">
        <v>0</v>
      </c>
      <c r="G685" s="92">
        <v>0</v>
      </c>
      <c r="H685" s="93">
        <v>0</v>
      </c>
      <c r="I685" s="92">
        <v>0</v>
      </c>
      <c r="J685" s="93">
        <v>0</v>
      </c>
      <c r="K685" s="92">
        <v>0</v>
      </c>
      <c r="L685" s="93">
        <v>9</v>
      </c>
      <c r="M685" s="92">
        <v>1.6917293233082706E-2</v>
      </c>
      <c r="N685" s="93">
        <v>0</v>
      </c>
      <c r="O685" s="92">
        <v>0</v>
      </c>
      <c r="P685" s="93">
        <v>1</v>
      </c>
      <c r="Q685" s="92">
        <v>1.0416666666666664E-2</v>
      </c>
      <c r="R685" s="93">
        <v>0</v>
      </c>
      <c r="S685" s="92">
        <v>0</v>
      </c>
      <c r="T685" s="93">
        <v>41</v>
      </c>
      <c r="U685" s="92">
        <v>1.1601584606677985E-2</v>
      </c>
      <c r="V685" s="93">
        <v>10</v>
      </c>
      <c r="W685" s="92">
        <v>1.282051282051282E-2</v>
      </c>
      <c r="X685" s="93">
        <v>0</v>
      </c>
      <c r="Y685" s="92">
        <v>0</v>
      </c>
      <c r="Z685" s="93">
        <v>0</v>
      </c>
      <c r="AA685" s="92">
        <v>0</v>
      </c>
      <c r="AB685" s="93">
        <v>69</v>
      </c>
      <c r="AC685" s="94">
        <v>1.195012123311396E-2</v>
      </c>
    </row>
    <row r="686" spans="2:29" x14ac:dyDescent="0.25">
      <c r="B686" s="212"/>
      <c r="C686" s="133" t="s">
        <v>953</v>
      </c>
      <c r="D686" s="91">
        <v>4</v>
      </c>
      <c r="E686" s="92">
        <v>6.2208398133748056E-3</v>
      </c>
      <c r="F686" s="93">
        <v>0</v>
      </c>
      <c r="G686" s="92">
        <v>0</v>
      </c>
      <c r="H686" s="93">
        <v>0</v>
      </c>
      <c r="I686" s="92">
        <v>0</v>
      </c>
      <c r="J686" s="93">
        <v>0</v>
      </c>
      <c r="K686" s="92">
        <v>0</v>
      </c>
      <c r="L686" s="93">
        <v>10</v>
      </c>
      <c r="M686" s="92">
        <v>1.8796992481203006E-2</v>
      </c>
      <c r="N686" s="93">
        <v>0</v>
      </c>
      <c r="O686" s="92">
        <v>0</v>
      </c>
      <c r="P686" s="93">
        <v>0</v>
      </c>
      <c r="Q686" s="92">
        <v>0</v>
      </c>
      <c r="R686" s="93">
        <v>0</v>
      </c>
      <c r="S686" s="92">
        <v>0</v>
      </c>
      <c r="T686" s="93">
        <v>41</v>
      </c>
      <c r="U686" s="92">
        <v>1.1601584606677985E-2</v>
      </c>
      <c r="V686" s="93">
        <v>17</v>
      </c>
      <c r="W686" s="92">
        <v>2.1794871794871794E-2</v>
      </c>
      <c r="X686" s="93">
        <v>0</v>
      </c>
      <c r="Y686" s="92">
        <v>0</v>
      </c>
      <c r="Z686" s="93">
        <v>0</v>
      </c>
      <c r="AA686" s="92">
        <v>0</v>
      </c>
      <c r="AB686" s="93">
        <v>72</v>
      </c>
      <c r="AC686" s="94">
        <v>1.2469691721510219E-2</v>
      </c>
    </row>
    <row r="687" spans="2:29" x14ac:dyDescent="0.25">
      <c r="B687" s="212"/>
      <c r="C687" s="133" t="s">
        <v>954</v>
      </c>
      <c r="D687" s="91">
        <v>2</v>
      </c>
      <c r="E687" s="92">
        <v>3.1104199066874028E-3</v>
      </c>
      <c r="F687" s="93">
        <v>0</v>
      </c>
      <c r="G687" s="92">
        <v>0</v>
      </c>
      <c r="H687" s="93">
        <v>0</v>
      </c>
      <c r="I687" s="92">
        <v>0</v>
      </c>
      <c r="J687" s="93">
        <v>0</v>
      </c>
      <c r="K687" s="92">
        <v>0</v>
      </c>
      <c r="L687" s="93">
        <v>9</v>
      </c>
      <c r="M687" s="92">
        <v>1.6917293233082706E-2</v>
      </c>
      <c r="N687" s="93">
        <v>0</v>
      </c>
      <c r="O687" s="92">
        <v>0</v>
      </c>
      <c r="P687" s="93">
        <v>0</v>
      </c>
      <c r="Q687" s="92">
        <v>0</v>
      </c>
      <c r="R687" s="93">
        <v>0</v>
      </c>
      <c r="S687" s="92">
        <v>0</v>
      </c>
      <c r="T687" s="93">
        <v>29</v>
      </c>
      <c r="U687" s="92">
        <v>8.2059988681380865E-3</v>
      </c>
      <c r="V687" s="93">
        <v>13</v>
      </c>
      <c r="W687" s="92">
        <v>1.6666666666666666E-2</v>
      </c>
      <c r="X687" s="93">
        <v>0</v>
      </c>
      <c r="Y687" s="92">
        <v>0</v>
      </c>
      <c r="Z687" s="93">
        <v>0</v>
      </c>
      <c r="AA687" s="92">
        <v>0</v>
      </c>
      <c r="AB687" s="93">
        <v>53</v>
      </c>
      <c r="AC687" s="94">
        <v>9.1790786283339112E-3</v>
      </c>
    </row>
    <row r="688" spans="2:29" x14ac:dyDescent="0.25">
      <c r="B688" s="212"/>
      <c r="C688" s="133" t="s">
        <v>955</v>
      </c>
      <c r="D688" s="91">
        <v>2</v>
      </c>
      <c r="E688" s="92">
        <v>3.1104199066874028E-3</v>
      </c>
      <c r="F688" s="93">
        <v>0</v>
      </c>
      <c r="G688" s="92">
        <v>0</v>
      </c>
      <c r="H688" s="93">
        <v>0</v>
      </c>
      <c r="I688" s="92">
        <v>0</v>
      </c>
      <c r="J688" s="93">
        <v>0</v>
      </c>
      <c r="K688" s="92">
        <v>0</v>
      </c>
      <c r="L688" s="93">
        <v>5</v>
      </c>
      <c r="M688" s="92">
        <v>9.3984962406015032E-3</v>
      </c>
      <c r="N688" s="93">
        <v>0</v>
      </c>
      <c r="O688" s="92">
        <v>0</v>
      </c>
      <c r="P688" s="93">
        <v>0</v>
      </c>
      <c r="Q688" s="92">
        <v>0</v>
      </c>
      <c r="R688" s="93">
        <v>1</v>
      </c>
      <c r="S688" s="92">
        <v>2.3255813953488372E-2</v>
      </c>
      <c r="T688" s="93">
        <v>41</v>
      </c>
      <c r="U688" s="92">
        <v>1.1601584606677985E-2</v>
      </c>
      <c r="V688" s="93">
        <v>10</v>
      </c>
      <c r="W688" s="92">
        <v>1.282051282051282E-2</v>
      </c>
      <c r="X688" s="93">
        <v>0</v>
      </c>
      <c r="Y688" s="92">
        <v>0</v>
      </c>
      <c r="Z688" s="93">
        <v>0</v>
      </c>
      <c r="AA688" s="92">
        <v>0</v>
      </c>
      <c r="AB688" s="93">
        <v>59</v>
      </c>
      <c r="AC688" s="94">
        <v>1.0218219605126429E-2</v>
      </c>
    </row>
    <row r="689" spans="2:29" x14ac:dyDescent="0.25">
      <c r="B689" s="212"/>
      <c r="C689" s="133" t="s">
        <v>956</v>
      </c>
      <c r="D689" s="91">
        <v>1</v>
      </c>
      <c r="E689" s="92">
        <v>1.5552099533437014E-3</v>
      </c>
      <c r="F689" s="93">
        <v>0</v>
      </c>
      <c r="G689" s="92">
        <v>0</v>
      </c>
      <c r="H689" s="93">
        <v>3</v>
      </c>
      <c r="I689" s="92">
        <v>6.3829787234042548E-2</v>
      </c>
      <c r="J689" s="93">
        <v>2</v>
      </c>
      <c r="K689" s="92">
        <v>9.5238095238095233E-2</v>
      </c>
      <c r="L689" s="93">
        <v>7</v>
      </c>
      <c r="M689" s="92">
        <v>1.3157894736842105E-2</v>
      </c>
      <c r="N689" s="93">
        <v>0</v>
      </c>
      <c r="O689" s="92">
        <v>0</v>
      </c>
      <c r="P689" s="93">
        <v>1</v>
      </c>
      <c r="Q689" s="92">
        <v>1.0416666666666664E-2</v>
      </c>
      <c r="R689" s="93">
        <v>0</v>
      </c>
      <c r="S689" s="92">
        <v>0</v>
      </c>
      <c r="T689" s="93">
        <v>42</v>
      </c>
      <c r="U689" s="92">
        <v>1.1884550084889643E-2</v>
      </c>
      <c r="V689" s="93">
        <v>9</v>
      </c>
      <c r="W689" s="92">
        <v>1.1538461538461539E-2</v>
      </c>
      <c r="X689" s="93">
        <v>0</v>
      </c>
      <c r="Y689" s="92">
        <v>0</v>
      </c>
      <c r="Z689" s="93">
        <v>0</v>
      </c>
      <c r="AA689" s="92">
        <v>0</v>
      </c>
      <c r="AB689" s="93">
        <v>65</v>
      </c>
      <c r="AC689" s="94">
        <v>1.1257360581918946E-2</v>
      </c>
    </row>
    <row r="690" spans="2:29" x14ac:dyDescent="0.25">
      <c r="B690" s="212"/>
      <c r="C690" s="133" t="s">
        <v>957</v>
      </c>
      <c r="D690" s="91">
        <v>36</v>
      </c>
      <c r="E690" s="92">
        <v>5.5987558320373249E-2</v>
      </c>
      <c r="F690" s="93">
        <v>0</v>
      </c>
      <c r="G690" s="92">
        <v>0</v>
      </c>
      <c r="H690" s="93">
        <v>4</v>
      </c>
      <c r="I690" s="92">
        <v>8.5106382978723402E-2</v>
      </c>
      <c r="J690" s="93">
        <v>1</v>
      </c>
      <c r="K690" s="92">
        <v>4.7619047619047616E-2</v>
      </c>
      <c r="L690" s="93">
        <v>31</v>
      </c>
      <c r="M690" s="92">
        <v>5.827067669172932E-2</v>
      </c>
      <c r="N690" s="93">
        <v>1</v>
      </c>
      <c r="O690" s="92">
        <v>3.125E-2</v>
      </c>
      <c r="P690" s="93">
        <v>1</v>
      </c>
      <c r="Q690" s="92">
        <v>1.0416666666666664E-2</v>
      </c>
      <c r="R690" s="93">
        <v>0</v>
      </c>
      <c r="S690" s="92">
        <v>0</v>
      </c>
      <c r="T690" s="93">
        <v>128</v>
      </c>
      <c r="U690" s="92">
        <v>3.6219581211092249E-2</v>
      </c>
      <c r="V690" s="93">
        <v>49</v>
      </c>
      <c r="W690" s="92">
        <v>6.2820512820512819E-2</v>
      </c>
      <c r="X690" s="93">
        <v>0</v>
      </c>
      <c r="Y690" s="92">
        <v>0</v>
      </c>
      <c r="Z690" s="93">
        <v>0</v>
      </c>
      <c r="AA690" s="92">
        <v>0</v>
      </c>
      <c r="AB690" s="93">
        <v>251</v>
      </c>
      <c r="AC690" s="94">
        <v>4.3470730862487011E-2</v>
      </c>
    </row>
    <row r="691" spans="2:29" x14ac:dyDescent="0.25">
      <c r="B691" s="212"/>
      <c r="C691" s="133" t="s">
        <v>958</v>
      </c>
      <c r="D691" s="91">
        <v>0</v>
      </c>
      <c r="E691" s="92">
        <v>0</v>
      </c>
      <c r="F691" s="93">
        <v>0</v>
      </c>
      <c r="G691" s="92">
        <v>0</v>
      </c>
      <c r="H691" s="93">
        <v>0</v>
      </c>
      <c r="I691" s="92">
        <v>0</v>
      </c>
      <c r="J691" s="93">
        <v>0</v>
      </c>
      <c r="K691" s="92">
        <v>0</v>
      </c>
      <c r="L691" s="93">
        <v>6</v>
      </c>
      <c r="M691" s="92">
        <v>1.1278195488721802E-2</v>
      </c>
      <c r="N691" s="93">
        <v>0</v>
      </c>
      <c r="O691" s="92">
        <v>0</v>
      </c>
      <c r="P691" s="93">
        <v>0</v>
      </c>
      <c r="Q691" s="92">
        <v>0</v>
      </c>
      <c r="R691" s="93">
        <v>0</v>
      </c>
      <c r="S691" s="92">
        <v>0</v>
      </c>
      <c r="T691" s="93">
        <v>13</v>
      </c>
      <c r="U691" s="92">
        <v>3.6785512167515568E-3</v>
      </c>
      <c r="V691" s="93">
        <v>5</v>
      </c>
      <c r="W691" s="92">
        <v>6.41025641025641E-3</v>
      </c>
      <c r="X691" s="93">
        <v>0</v>
      </c>
      <c r="Y691" s="92">
        <v>0</v>
      </c>
      <c r="Z691" s="93">
        <v>0</v>
      </c>
      <c r="AA691" s="92">
        <v>0</v>
      </c>
      <c r="AB691" s="93">
        <v>24</v>
      </c>
      <c r="AC691" s="94">
        <v>4.1565639071700728E-3</v>
      </c>
    </row>
    <row r="692" spans="2:29" x14ac:dyDescent="0.25">
      <c r="B692" s="212"/>
      <c r="C692" s="133" t="s">
        <v>959</v>
      </c>
      <c r="D692" s="91">
        <v>309</v>
      </c>
      <c r="E692" s="92">
        <v>0.48055987558320373</v>
      </c>
      <c r="F692" s="93">
        <v>30</v>
      </c>
      <c r="G692" s="92">
        <v>0.66666666666666652</v>
      </c>
      <c r="H692" s="93">
        <v>12</v>
      </c>
      <c r="I692" s="92">
        <v>0.25531914893617019</v>
      </c>
      <c r="J692" s="93">
        <v>6</v>
      </c>
      <c r="K692" s="92">
        <v>0.2857142857142857</v>
      </c>
      <c r="L692" s="93">
        <v>105</v>
      </c>
      <c r="M692" s="92">
        <v>0.19736842105263158</v>
      </c>
      <c r="N692" s="93">
        <v>22</v>
      </c>
      <c r="O692" s="92">
        <v>0.6875</v>
      </c>
      <c r="P692" s="93">
        <v>54</v>
      </c>
      <c r="Q692" s="92">
        <v>0.5625</v>
      </c>
      <c r="R692" s="93">
        <v>18</v>
      </c>
      <c r="S692" s="92">
        <v>0.41860465116279072</v>
      </c>
      <c r="T692" s="93">
        <v>1149</v>
      </c>
      <c r="U692" s="92">
        <v>0.32512733446519526</v>
      </c>
      <c r="V692" s="93">
        <v>340</v>
      </c>
      <c r="W692" s="92">
        <v>0.4358974358974359</v>
      </c>
      <c r="X692" s="93">
        <v>0</v>
      </c>
      <c r="Y692" s="92">
        <v>0</v>
      </c>
      <c r="Z692" s="93">
        <v>0</v>
      </c>
      <c r="AA692" s="92">
        <v>0</v>
      </c>
      <c r="AB692" s="93">
        <v>2045</v>
      </c>
      <c r="AC692" s="94">
        <v>0.35417388292344998</v>
      </c>
    </row>
    <row r="693" spans="2:29" x14ac:dyDescent="0.25">
      <c r="B693" s="212"/>
      <c r="C693" s="133" t="s">
        <v>960</v>
      </c>
      <c r="D693" s="91">
        <v>1</v>
      </c>
      <c r="E693" s="92">
        <v>1.5552099533437014E-3</v>
      </c>
      <c r="F693" s="93">
        <v>0</v>
      </c>
      <c r="G693" s="92">
        <v>0</v>
      </c>
      <c r="H693" s="93">
        <v>1</v>
      </c>
      <c r="I693" s="92">
        <v>2.1276595744680851E-2</v>
      </c>
      <c r="J693" s="93">
        <v>0</v>
      </c>
      <c r="K693" s="92">
        <v>0</v>
      </c>
      <c r="L693" s="93">
        <v>3</v>
      </c>
      <c r="M693" s="92">
        <v>5.6390977443609011E-3</v>
      </c>
      <c r="N693" s="93">
        <v>0</v>
      </c>
      <c r="O693" s="92">
        <v>0</v>
      </c>
      <c r="P693" s="93">
        <v>0</v>
      </c>
      <c r="Q693" s="92">
        <v>0</v>
      </c>
      <c r="R693" s="93">
        <v>0</v>
      </c>
      <c r="S693" s="92">
        <v>0</v>
      </c>
      <c r="T693" s="93">
        <v>18</v>
      </c>
      <c r="U693" s="92">
        <v>5.0933786078098476E-3</v>
      </c>
      <c r="V693" s="93">
        <v>3</v>
      </c>
      <c r="W693" s="92">
        <v>3.8461538461538464E-3</v>
      </c>
      <c r="X693" s="93">
        <v>0</v>
      </c>
      <c r="Y693" s="92">
        <v>0</v>
      </c>
      <c r="Z693" s="93">
        <v>0</v>
      </c>
      <c r="AA693" s="92">
        <v>0</v>
      </c>
      <c r="AB693" s="93">
        <v>26</v>
      </c>
      <c r="AC693" s="94">
        <v>4.5029442327675787E-3</v>
      </c>
    </row>
    <row r="694" spans="2:29" x14ac:dyDescent="0.25">
      <c r="B694" s="212"/>
      <c r="C694" s="133" t="s">
        <v>961</v>
      </c>
      <c r="D694" s="91">
        <v>2</v>
      </c>
      <c r="E694" s="92">
        <v>3.1104199066874028E-3</v>
      </c>
      <c r="F694" s="93">
        <v>0</v>
      </c>
      <c r="G694" s="92">
        <v>0</v>
      </c>
      <c r="H694" s="93">
        <v>0</v>
      </c>
      <c r="I694" s="92">
        <v>0</v>
      </c>
      <c r="J694" s="93">
        <v>0</v>
      </c>
      <c r="K694" s="92">
        <v>0</v>
      </c>
      <c r="L694" s="93">
        <v>5</v>
      </c>
      <c r="M694" s="92">
        <v>9.3984962406015032E-3</v>
      </c>
      <c r="N694" s="93">
        <v>0</v>
      </c>
      <c r="O694" s="92">
        <v>0</v>
      </c>
      <c r="P694" s="93">
        <v>0</v>
      </c>
      <c r="Q694" s="92">
        <v>0</v>
      </c>
      <c r="R694" s="93">
        <v>0</v>
      </c>
      <c r="S694" s="92">
        <v>0</v>
      </c>
      <c r="T694" s="93">
        <v>20</v>
      </c>
      <c r="U694" s="92">
        <v>5.6593095642331641E-3</v>
      </c>
      <c r="V694" s="93">
        <v>6</v>
      </c>
      <c r="W694" s="92">
        <v>7.6923076923076927E-3</v>
      </c>
      <c r="X694" s="93">
        <v>0</v>
      </c>
      <c r="Y694" s="92">
        <v>0</v>
      </c>
      <c r="Z694" s="93">
        <v>0</v>
      </c>
      <c r="AA694" s="92">
        <v>0</v>
      </c>
      <c r="AB694" s="93">
        <v>33</v>
      </c>
      <c r="AC694" s="94">
        <v>5.71527537235885E-3</v>
      </c>
    </row>
    <row r="695" spans="2:29" x14ac:dyDescent="0.25">
      <c r="B695" s="212"/>
      <c r="C695" s="133" t="s">
        <v>962</v>
      </c>
      <c r="D695" s="91">
        <v>24</v>
      </c>
      <c r="E695" s="92">
        <v>3.7325038880248837E-2</v>
      </c>
      <c r="F695" s="93">
        <v>1</v>
      </c>
      <c r="G695" s="92">
        <v>2.2222222222222223E-2</v>
      </c>
      <c r="H695" s="93">
        <v>3</v>
      </c>
      <c r="I695" s="92">
        <v>6.3829787234042548E-2</v>
      </c>
      <c r="J695" s="93">
        <v>1</v>
      </c>
      <c r="K695" s="92">
        <v>4.7619047619047616E-2</v>
      </c>
      <c r="L695" s="93">
        <v>24</v>
      </c>
      <c r="M695" s="92">
        <v>4.5112781954887209E-2</v>
      </c>
      <c r="N695" s="93">
        <v>0</v>
      </c>
      <c r="O695" s="92">
        <v>0</v>
      </c>
      <c r="P695" s="93">
        <v>0</v>
      </c>
      <c r="Q695" s="92">
        <v>0</v>
      </c>
      <c r="R695" s="93">
        <v>3</v>
      </c>
      <c r="S695" s="92">
        <v>6.9767441860465115E-2</v>
      </c>
      <c r="T695" s="93">
        <v>112</v>
      </c>
      <c r="U695" s="92">
        <v>3.1692133559705717E-2</v>
      </c>
      <c r="V695" s="93">
        <v>17</v>
      </c>
      <c r="W695" s="92">
        <v>2.1794871794871794E-2</v>
      </c>
      <c r="X695" s="93">
        <v>0</v>
      </c>
      <c r="Y695" s="92">
        <v>0</v>
      </c>
      <c r="Z695" s="93">
        <v>0</v>
      </c>
      <c r="AA695" s="92">
        <v>0</v>
      </c>
      <c r="AB695" s="93">
        <v>185</v>
      </c>
      <c r="AC695" s="94">
        <v>3.204018011776931E-2</v>
      </c>
    </row>
    <row r="696" spans="2:29" x14ac:dyDescent="0.25">
      <c r="B696" s="212"/>
      <c r="C696" s="133" t="s">
        <v>666</v>
      </c>
      <c r="D696" s="91">
        <v>1</v>
      </c>
      <c r="E696" s="92">
        <v>1.5552099533437014E-3</v>
      </c>
      <c r="F696" s="93">
        <v>0</v>
      </c>
      <c r="G696" s="92">
        <v>0</v>
      </c>
      <c r="H696" s="93">
        <v>0</v>
      </c>
      <c r="I696" s="92">
        <v>0</v>
      </c>
      <c r="J696" s="93">
        <v>0</v>
      </c>
      <c r="K696" s="92">
        <v>0</v>
      </c>
      <c r="L696" s="93">
        <v>2</v>
      </c>
      <c r="M696" s="92">
        <v>3.7593984962406013E-3</v>
      </c>
      <c r="N696" s="93">
        <v>1</v>
      </c>
      <c r="O696" s="92">
        <v>3.125E-2</v>
      </c>
      <c r="P696" s="93">
        <v>0</v>
      </c>
      <c r="Q696" s="92">
        <v>0</v>
      </c>
      <c r="R696" s="93">
        <v>1</v>
      </c>
      <c r="S696" s="92">
        <v>2.3255813953488372E-2</v>
      </c>
      <c r="T696" s="93">
        <v>28</v>
      </c>
      <c r="U696" s="92">
        <v>7.9230333899264292E-3</v>
      </c>
      <c r="V696" s="93">
        <v>2</v>
      </c>
      <c r="W696" s="92">
        <v>2.5641025641025637E-3</v>
      </c>
      <c r="X696" s="93">
        <v>0</v>
      </c>
      <c r="Y696" s="92">
        <v>0</v>
      </c>
      <c r="Z696" s="93">
        <v>0</v>
      </c>
      <c r="AA696" s="92">
        <v>0</v>
      </c>
      <c r="AB696" s="93">
        <v>35</v>
      </c>
      <c r="AC696" s="94">
        <v>6.0616556979563559E-3</v>
      </c>
    </row>
    <row r="697" spans="2:29" x14ac:dyDescent="0.25">
      <c r="B697" s="212"/>
      <c r="C697" s="133" t="s">
        <v>963</v>
      </c>
      <c r="D697" s="91">
        <v>5</v>
      </c>
      <c r="E697" s="92">
        <v>7.7760497667185065E-3</v>
      </c>
      <c r="F697" s="93">
        <v>0</v>
      </c>
      <c r="G697" s="92">
        <v>0</v>
      </c>
      <c r="H697" s="93">
        <v>2</v>
      </c>
      <c r="I697" s="92">
        <v>4.2553191489361701E-2</v>
      </c>
      <c r="J697" s="93">
        <v>0</v>
      </c>
      <c r="K697" s="92">
        <v>0</v>
      </c>
      <c r="L697" s="93">
        <v>11</v>
      </c>
      <c r="M697" s="92">
        <v>2.0676691729323307E-2</v>
      </c>
      <c r="N697" s="93">
        <v>0</v>
      </c>
      <c r="O697" s="92">
        <v>0</v>
      </c>
      <c r="P697" s="93">
        <v>0</v>
      </c>
      <c r="Q697" s="92">
        <v>0</v>
      </c>
      <c r="R697" s="93">
        <v>1</v>
      </c>
      <c r="S697" s="92">
        <v>2.3255813953488372E-2</v>
      </c>
      <c r="T697" s="93">
        <v>34</v>
      </c>
      <c r="U697" s="92">
        <v>9.6208262591963786E-3</v>
      </c>
      <c r="V697" s="93">
        <v>6</v>
      </c>
      <c r="W697" s="92">
        <v>7.6923076923076927E-3</v>
      </c>
      <c r="X697" s="93">
        <v>0</v>
      </c>
      <c r="Y697" s="92">
        <v>0</v>
      </c>
      <c r="Z697" s="93">
        <v>0</v>
      </c>
      <c r="AA697" s="92">
        <v>0</v>
      </c>
      <c r="AB697" s="93">
        <v>59</v>
      </c>
      <c r="AC697" s="94">
        <v>1.0218219605126429E-2</v>
      </c>
    </row>
    <row r="698" spans="2:29" x14ac:dyDescent="0.25">
      <c r="B698" s="212"/>
      <c r="C698" s="133" t="s">
        <v>964</v>
      </c>
      <c r="D698" s="91">
        <v>38</v>
      </c>
      <c r="E698" s="92">
        <v>5.909797822706065E-2</v>
      </c>
      <c r="F698" s="93">
        <v>4</v>
      </c>
      <c r="G698" s="92">
        <v>8.8888888888888892E-2</v>
      </c>
      <c r="H698" s="93">
        <v>3</v>
      </c>
      <c r="I698" s="92">
        <v>6.3829787234042548E-2</v>
      </c>
      <c r="J698" s="93">
        <v>0</v>
      </c>
      <c r="K698" s="92">
        <v>0</v>
      </c>
      <c r="L698" s="93">
        <v>19</v>
      </c>
      <c r="M698" s="92">
        <v>3.5714285714285712E-2</v>
      </c>
      <c r="N698" s="93">
        <v>1</v>
      </c>
      <c r="O698" s="92">
        <v>3.125E-2</v>
      </c>
      <c r="P698" s="93">
        <v>6</v>
      </c>
      <c r="Q698" s="92">
        <v>6.25E-2</v>
      </c>
      <c r="R698" s="93">
        <v>3</v>
      </c>
      <c r="S698" s="92">
        <v>6.9767441860465115E-2</v>
      </c>
      <c r="T698" s="93">
        <v>311</v>
      </c>
      <c r="U698" s="92">
        <v>8.8002263723825691E-2</v>
      </c>
      <c r="V698" s="93">
        <v>56</v>
      </c>
      <c r="W698" s="92">
        <v>7.179487179487179E-2</v>
      </c>
      <c r="X698" s="93">
        <v>0</v>
      </c>
      <c r="Y698" s="92">
        <v>0</v>
      </c>
      <c r="Z698" s="93">
        <v>0</v>
      </c>
      <c r="AA698" s="92">
        <v>0</v>
      </c>
      <c r="AB698" s="93">
        <v>441</v>
      </c>
      <c r="AC698" s="94">
        <v>7.6376861794250087E-2</v>
      </c>
    </row>
    <row r="699" spans="2:29" x14ac:dyDescent="0.25">
      <c r="B699" s="212"/>
      <c r="C699" s="133" t="s">
        <v>965</v>
      </c>
      <c r="D699" s="91">
        <v>13</v>
      </c>
      <c r="E699" s="92">
        <v>2.0217729393468119E-2</v>
      </c>
      <c r="F699" s="93">
        <v>5</v>
      </c>
      <c r="G699" s="92">
        <v>0.1111111111111111</v>
      </c>
      <c r="H699" s="93">
        <v>2</v>
      </c>
      <c r="I699" s="92">
        <v>4.2553191489361701E-2</v>
      </c>
      <c r="J699" s="93">
        <v>1</v>
      </c>
      <c r="K699" s="92">
        <v>4.7619047619047616E-2</v>
      </c>
      <c r="L699" s="93">
        <v>18</v>
      </c>
      <c r="M699" s="92">
        <v>3.3834586466165412E-2</v>
      </c>
      <c r="N699" s="93">
        <v>2</v>
      </c>
      <c r="O699" s="92">
        <v>6.25E-2</v>
      </c>
      <c r="P699" s="93">
        <v>1</v>
      </c>
      <c r="Q699" s="92">
        <v>1.0416666666666664E-2</v>
      </c>
      <c r="R699" s="93">
        <v>0</v>
      </c>
      <c r="S699" s="92">
        <v>0</v>
      </c>
      <c r="T699" s="93">
        <v>103</v>
      </c>
      <c r="U699" s="92">
        <v>2.9145444255800793E-2</v>
      </c>
      <c r="V699" s="93">
        <v>13</v>
      </c>
      <c r="W699" s="92">
        <v>1.6666666666666666E-2</v>
      </c>
      <c r="X699" s="93">
        <v>0</v>
      </c>
      <c r="Y699" s="92">
        <v>0</v>
      </c>
      <c r="Z699" s="93">
        <v>0</v>
      </c>
      <c r="AA699" s="92">
        <v>0</v>
      </c>
      <c r="AB699" s="93">
        <v>158</v>
      </c>
      <c r="AC699" s="94">
        <v>2.7364045722202978E-2</v>
      </c>
    </row>
    <row r="700" spans="2:29" x14ac:dyDescent="0.25">
      <c r="B700" s="212"/>
      <c r="C700" s="133" t="s">
        <v>966</v>
      </c>
      <c r="D700" s="91">
        <v>3</v>
      </c>
      <c r="E700" s="92">
        <v>4.6656298600311046E-3</v>
      </c>
      <c r="F700" s="93">
        <v>0</v>
      </c>
      <c r="G700" s="92">
        <v>0</v>
      </c>
      <c r="H700" s="93">
        <v>0</v>
      </c>
      <c r="I700" s="92">
        <v>0</v>
      </c>
      <c r="J700" s="93">
        <v>0</v>
      </c>
      <c r="K700" s="92">
        <v>0</v>
      </c>
      <c r="L700" s="93">
        <v>1</v>
      </c>
      <c r="M700" s="92">
        <v>1.8796992481203006E-3</v>
      </c>
      <c r="N700" s="93">
        <v>0</v>
      </c>
      <c r="O700" s="92">
        <v>0</v>
      </c>
      <c r="P700" s="93">
        <v>0</v>
      </c>
      <c r="Q700" s="92">
        <v>0</v>
      </c>
      <c r="R700" s="93">
        <v>1</v>
      </c>
      <c r="S700" s="92">
        <v>2.3255813953488372E-2</v>
      </c>
      <c r="T700" s="93">
        <v>18</v>
      </c>
      <c r="U700" s="92">
        <v>5.0933786078098476E-3</v>
      </c>
      <c r="V700" s="93">
        <v>3</v>
      </c>
      <c r="W700" s="92">
        <v>3.8461538461538464E-3</v>
      </c>
      <c r="X700" s="93">
        <v>0</v>
      </c>
      <c r="Y700" s="92">
        <v>0</v>
      </c>
      <c r="Z700" s="93">
        <v>0</v>
      </c>
      <c r="AA700" s="92">
        <v>0</v>
      </c>
      <c r="AB700" s="93">
        <v>26</v>
      </c>
      <c r="AC700" s="94">
        <v>4.5029442327675787E-3</v>
      </c>
    </row>
    <row r="701" spans="2:29" x14ac:dyDescent="0.25">
      <c r="B701" s="212"/>
      <c r="C701" s="133" t="s">
        <v>967</v>
      </c>
      <c r="D701" s="91">
        <v>3</v>
      </c>
      <c r="E701" s="92">
        <v>4.6656298600311046E-3</v>
      </c>
      <c r="F701" s="93">
        <v>1</v>
      </c>
      <c r="G701" s="92">
        <v>2.2222222222222223E-2</v>
      </c>
      <c r="H701" s="93">
        <v>1</v>
      </c>
      <c r="I701" s="92">
        <v>2.1276595744680851E-2</v>
      </c>
      <c r="J701" s="93">
        <v>0</v>
      </c>
      <c r="K701" s="92">
        <v>0</v>
      </c>
      <c r="L701" s="93">
        <v>8</v>
      </c>
      <c r="M701" s="92">
        <v>1.5037593984962405E-2</v>
      </c>
      <c r="N701" s="93">
        <v>0</v>
      </c>
      <c r="O701" s="92">
        <v>0</v>
      </c>
      <c r="P701" s="93">
        <v>1</v>
      </c>
      <c r="Q701" s="92">
        <v>1.0416666666666664E-2</v>
      </c>
      <c r="R701" s="93">
        <v>2</v>
      </c>
      <c r="S701" s="92">
        <v>4.6511627906976744E-2</v>
      </c>
      <c r="T701" s="93">
        <v>90</v>
      </c>
      <c r="U701" s="92">
        <v>2.5466893039049237E-2</v>
      </c>
      <c r="V701" s="93">
        <v>9</v>
      </c>
      <c r="W701" s="92">
        <v>1.1538461538461539E-2</v>
      </c>
      <c r="X701" s="93">
        <v>0</v>
      </c>
      <c r="Y701" s="92">
        <v>0</v>
      </c>
      <c r="Z701" s="93">
        <v>0</v>
      </c>
      <c r="AA701" s="92">
        <v>0</v>
      </c>
      <c r="AB701" s="93">
        <v>115</v>
      </c>
      <c r="AC701" s="94">
        <v>1.99168687218566E-2</v>
      </c>
    </row>
    <row r="702" spans="2:29" x14ac:dyDescent="0.25">
      <c r="B702" s="212"/>
      <c r="C702" s="133" t="s">
        <v>612</v>
      </c>
      <c r="D702" s="91">
        <v>11</v>
      </c>
      <c r="E702" s="92">
        <v>1.7107309486780714E-2</v>
      </c>
      <c r="F702" s="93">
        <v>0</v>
      </c>
      <c r="G702" s="92">
        <v>0</v>
      </c>
      <c r="H702" s="93">
        <v>0</v>
      </c>
      <c r="I702" s="92">
        <v>0</v>
      </c>
      <c r="J702" s="93">
        <v>1</v>
      </c>
      <c r="K702" s="92">
        <v>4.7619047619047616E-2</v>
      </c>
      <c r="L702" s="93">
        <v>6</v>
      </c>
      <c r="M702" s="92">
        <v>1.1278195488721802E-2</v>
      </c>
      <c r="N702" s="93">
        <v>0</v>
      </c>
      <c r="O702" s="92">
        <v>0</v>
      </c>
      <c r="P702" s="93">
        <v>0</v>
      </c>
      <c r="Q702" s="92">
        <v>0</v>
      </c>
      <c r="R702" s="93">
        <v>2</v>
      </c>
      <c r="S702" s="92">
        <v>4.6511627906976744E-2</v>
      </c>
      <c r="T702" s="93">
        <v>68</v>
      </c>
      <c r="U702" s="92">
        <v>1.9241652518392757E-2</v>
      </c>
      <c r="V702" s="93">
        <v>4</v>
      </c>
      <c r="W702" s="92">
        <v>5.1282051282051273E-3</v>
      </c>
      <c r="X702" s="93">
        <v>0</v>
      </c>
      <c r="Y702" s="92">
        <v>0</v>
      </c>
      <c r="Z702" s="93">
        <v>0</v>
      </c>
      <c r="AA702" s="92">
        <v>0</v>
      </c>
      <c r="AB702" s="93">
        <v>92</v>
      </c>
      <c r="AC702" s="94">
        <v>1.593349497748528E-2</v>
      </c>
    </row>
    <row r="703" spans="2:29" x14ac:dyDescent="0.25">
      <c r="B703" s="212"/>
      <c r="C703" s="133" t="s">
        <v>968</v>
      </c>
      <c r="D703" s="91">
        <v>5</v>
      </c>
      <c r="E703" s="92">
        <v>7.7760497667185065E-3</v>
      </c>
      <c r="F703" s="93">
        <v>0</v>
      </c>
      <c r="G703" s="92">
        <v>0</v>
      </c>
      <c r="H703" s="93">
        <v>1</v>
      </c>
      <c r="I703" s="92">
        <v>2.1276595744680851E-2</v>
      </c>
      <c r="J703" s="93">
        <v>1</v>
      </c>
      <c r="K703" s="92">
        <v>4.7619047619047616E-2</v>
      </c>
      <c r="L703" s="93">
        <v>7</v>
      </c>
      <c r="M703" s="92">
        <v>1.3157894736842105E-2</v>
      </c>
      <c r="N703" s="93">
        <v>1</v>
      </c>
      <c r="O703" s="92">
        <v>3.125E-2</v>
      </c>
      <c r="P703" s="93">
        <v>0</v>
      </c>
      <c r="Q703" s="92">
        <v>0</v>
      </c>
      <c r="R703" s="93">
        <v>0</v>
      </c>
      <c r="S703" s="92">
        <v>0</v>
      </c>
      <c r="T703" s="93">
        <v>35</v>
      </c>
      <c r="U703" s="92">
        <v>9.903791737408036E-3</v>
      </c>
      <c r="V703" s="93">
        <v>11</v>
      </c>
      <c r="W703" s="92">
        <v>1.4102564102564103E-2</v>
      </c>
      <c r="X703" s="93">
        <v>0</v>
      </c>
      <c r="Y703" s="92">
        <v>0</v>
      </c>
      <c r="Z703" s="93">
        <v>0</v>
      </c>
      <c r="AA703" s="92">
        <v>0</v>
      </c>
      <c r="AB703" s="93">
        <v>61</v>
      </c>
      <c r="AC703" s="94">
        <v>1.0564599930723935E-2</v>
      </c>
    </row>
    <row r="704" spans="2:29" x14ac:dyDescent="0.25">
      <c r="B704" s="212"/>
      <c r="C704" s="133" t="s">
        <v>969</v>
      </c>
      <c r="D704" s="91">
        <v>7</v>
      </c>
      <c r="E704" s="92">
        <v>1.088646967340591E-2</v>
      </c>
      <c r="F704" s="93">
        <v>0</v>
      </c>
      <c r="G704" s="92">
        <v>0</v>
      </c>
      <c r="H704" s="93">
        <v>0</v>
      </c>
      <c r="I704" s="92">
        <v>0</v>
      </c>
      <c r="J704" s="93">
        <v>0</v>
      </c>
      <c r="K704" s="92">
        <v>0</v>
      </c>
      <c r="L704" s="93">
        <v>15</v>
      </c>
      <c r="M704" s="92">
        <v>2.819548872180451E-2</v>
      </c>
      <c r="N704" s="93">
        <v>0</v>
      </c>
      <c r="O704" s="92">
        <v>0</v>
      </c>
      <c r="P704" s="93">
        <v>0</v>
      </c>
      <c r="Q704" s="92">
        <v>0</v>
      </c>
      <c r="R704" s="93">
        <v>0</v>
      </c>
      <c r="S704" s="92">
        <v>0</v>
      </c>
      <c r="T704" s="93">
        <v>57</v>
      </c>
      <c r="U704" s="92">
        <v>1.6129032258064516E-2</v>
      </c>
      <c r="V704" s="93">
        <v>3</v>
      </c>
      <c r="W704" s="92">
        <v>3.8461538461538464E-3</v>
      </c>
      <c r="X704" s="93">
        <v>0</v>
      </c>
      <c r="Y704" s="92">
        <v>0</v>
      </c>
      <c r="Z704" s="93">
        <v>0</v>
      </c>
      <c r="AA704" s="92">
        <v>0</v>
      </c>
      <c r="AB704" s="93">
        <v>82</v>
      </c>
      <c r="AC704" s="94">
        <v>1.420159334949775E-2</v>
      </c>
    </row>
    <row r="705" spans="2:29" x14ac:dyDescent="0.25">
      <c r="B705" s="212"/>
      <c r="C705" s="133" t="s">
        <v>970</v>
      </c>
      <c r="D705" s="91">
        <v>14</v>
      </c>
      <c r="E705" s="92">
        <v>2.177293934681182E-2</v>
      </c>
      <c r="F705" s="93">
        <v>0</v>
      </c>
      <c r="G705" s="92">
        <v>0</v>
      </c>
      <c r="H705" s="93">
        <v>0</v>
      </c>
      <c r="I705" s="92">
        <v>0</v>
      </c>
      <c r="J705" s="93">
        <v>1</v>
      </c>
      <c r="K705" s="92">
        <v>4.7619047619047616E-2</v>
      </c>
      <c r="L705" s="93">
        <v>11</v>
      </c>
      <c r="M705" s="92">
        <v>2.0676691729323307E-2</v>
      </c>
      <c r="N705" s="93">
        <v>0</v>
      </c>
      <c r="O705" s="92">
        <v>0</v>
      </c>
      <c r="P705" s="93">
        <v>0</v>
      </c>
      <c r="Q705" s="92">
        <v>0</v>
      </c>
      <c r="R705" s="93">
        <v>0</v>
      </c>
      <c r="S705" s="92">
        <v>0</v>
      </c>
      <c r="T705" s="93">
        <v>68</v>
      </c>
      <c r="U705" s="92">
        <v>1.9241652518392757E-2</v>
      </c>
      <c r="V705" s="93">
        <v>7</v>
      </c>
      <c r="W705" s="92">
        <v>8.9743589743589737E-3</v>
      </c>
      <c r="X705" s="93">
        <v>0</v>
      </c>
      <c r="Y705" s="92">
        <v>0</v>
      </c>
      <c r="Z705" s="93">
        <v>0</v>
      </c>
      <c r="AA705" s="92">
        <v>0</v>
      </c>
      <c r="AB705" s="93">
        <v>101</v>
      </c>
      <c r="AC705" s="94">
        <v>1.7492206442674057E-2</v>
      </c>
    </row>
    <row r="706" spans="2:29" x14ac:dyDescent="0.25">
      <c r="B706" s="212"/>
      <c r="C706" s="133" t="s">
        <v>971</v>
      </c>
      <c r="D706" s="91">
        <v>8</v>
      </c>
      <c r="E706" s="92">
        <v>1.2441679626749611E-2</v>
      </c>
      <c r="F706" s="93">
        <v>0</v>
      </c>
      <c r="G706" s="92">
        <v>0</v>
      </c>
      <c r="H706" s="93">
        <v>1</v>
      </c>
      <c r="I706" s="92">
        <v>2.1276595744680851E-2</v>
      </c>
      <c r="J706" s="93">
        <v>0</v>
      </c>
      <c r="K706" s="92">
        <v>0</v>
      </c>
      <c r="L706" s="93">
        <v>7</v>
      </c>
      <c r="M706" s="92">
        <v>1.3157894736842105E-2</v>
      </c>
      <c r="N706" s="93">
        <v>1</v>
      </c>
      <c r="O706" s="92">
        <v>3.125E-2</v>
      </c>
      <c r="P706" s="93">
        <v>0</v>
      </c>
      <c r="Q706" s="92">
        <v>0</v>
      </c>
      <c r="R706" s="93">
        <v>1</v>
      </c>
      <c r="S706" s="92">
        <v>2.3255813953488372E-2</v>
      </c>
      <c r="T706" s="93">
        <v>31</v>
      </c>
      <c r="U706" s="92">
        <v>8.771929824561403E-3</v>
      </c>
      <c r="V706" s="93">
        <v>11</v>
      </c>
      <c r="W706" s="92">
        <v>1.4102564102564103E-2</v>
      </c>
      <c r="X706" s="93">
        <v>0</v>
      </c>
      <c r="Y706" s="92">
        <v>0</v>
      </c>
      <c r="Z706" s="93">
        <v>0</v>
      </c>
      <c r="AA706" s="92">
        <v>0</v>
      </c>
      <c r="AB706" s="93">
        <v>60</v>
      </c>
      <c r="AC706" s="94">
        <v>1.0391409767925181E-2</v>
      </c>
    </row>
    <row r="707" spans="2:29" x14ac:dyDescent="0.25">
      <c r="B707" s="212"/>
      <c r="C707" s="133" t="s">
        <v>972</v>
      </c>
      <c r="D707" s="91">
        <v>8</v>
      </c>
      <c r="E707" s="92">
        <v>1.2441679626749611E-2</v>
      </c>
      <c r="F707" s="93">
        <v>0</v>
      </c>
      <c r="G707" s="92">
        <v>0</v>
      </c>
      <c r="H707" s="93">
        <v>0</v>
      </c>
      <c r="I707" s="92">
        <v>0</v>
      </c>
      <c r="J707" s="93">
        <v>1</v>
      </c>
      <c r="K707" s="92">
        <v>4.7619047619047616E-2</v>
      </c>
      <c r="L707" s="93">
        <v>8</v>
      </c>
      <c r="M707" s="92">
        <v>1.5037593984962405E-2</v>
      </c>
      <c r="N707" s="93">
        <v>0</v>
      </c>
      <c r="O707" s="92">
        <v>0</v>
      </c>
      <c r="P707" s="93">
        <v>0</v>
      </c>
      <c r="Q707" s="92">
        <v>0</v>
      </c>
      <c r="R707" s="93">
        <v>0</v>
      </c>
      <c r="S707" s="92">
        <v>0</v>
      </c>
      <c r="T707" s="93">
        <v>35</v>
      </c>
      <c r="U707" s="92">
        <v>9.903791737408036E-3</v>
      </c>
      <c r="V707" s="93">
        <v>6</v>
      </c>
      <c r="W707" s="92">
        <v>7.6923076923076927E-3</v>
      </c>
      <c r="X707" s="93">
        <v>0</v>
      </c>
      <c r="Y707" s="92">
        <v>0</v>
      </c>
      <c r="Z707" s="93">
        <v>0</v>
      </c>
      <c r="AA707" s="92">
        <v>0</v>
      </c>
      <c r="AB707" s="93">
        <v>58</v>
      </c>
      <c r="AC707" s="94">
        <v>1.0045029442327675E-2</v>
      </c>
    </row>
    <row r="708" spans="2:29" x14ac:dyDescent="0.25">
      <c r="B708" s="212"/>
      <c r="C708" s="133" t="s">
        <v>973</v>
      </c>
      <c r="D708" s="91">
        <v>5</v>
      </c>
      <c r="E708" s="92">
        <v>7.7760497667185065E-3</v>
      </c>
      <c r="F708" s="93">
        <v>0</v>
      </c>
      <c r="G708" s="92">
        <v>0</v>
      </c>
      <c r="H708" s="93">
        <v>0</v>
      </c>
      <c r="I708" s="92">
        <v>0</v>
      </c>
      <c r="J708" s="93">
        <v>0</v>
      </c>
      <c r="K708" s="92">
        <v>0</v>
      </c>
      <c r="L708" s="93">
        <v>2</v>
      </c>
      <c r="M708" s="92">
        <v>3.7593984962406013E-3</v>
      </c>
      <c r="N708" s="93">
        <v>0</v>
      </c>
      <c r="O708" s="92">
        <v>0</v>
      </c>
      <c r="P708" s="93">
        <v>1</v>
      </c>
      <c r="Q708" s="92">
        <v>1.0416666666666664E-2</v>
      </c>
      <c r="R708" s="93">
        <v>0</v>
      </c>
      <c r="S708" s="92">
        <v>0</v>
      </c>
      <c r="T708" s="93">
        <v>52</v>
      </c>
      <c r="U708" s="92">
        <v>1.4714204867006227E-2</v>
      </c>
      <c r="V708" s="93">
        <v>7</v>
      </c>
      <c r="W708" s="92">
        <v>8.9743589743589737E-3</v>
      </c>
      <c r="X708" s="93">
        <v>0</v>
      </c>
      <c r="Y708" s="92">
        <v>0</v>
      </c>
      <c r="Z708" s="93">
        <v>0</v>
      </c>
      <c r="AA708" s="92">
        <v>0</v>
      </c>
      <c r="AB708" s="93">
        <v>67</v>
      </c>
      <c r="AC708" s="94">
        <v>1.1603740907516454E-2</v>
      </c>
    </row>
    <row r="709" spans="2:29" x14ac:dyDescent="0.25">
      <c r="B709" s="212"/>
      <c r="C709" s="133" t="s">
        <v>974</v>
      </c>
      <c r="D709" s="91">
        <v>3</v>
      </c>
      <c r="E709" s="92">
        <v>4.6656298600311046E-3</v>
      </c>
      <c r="F709" s="93">
        <v>0</v>
      </c>
      <c r="G709" s="92">
        <v>0</v>
      </c>
      <c r="H709" s="93">
        <v>2</v>
      </c>
      <c r="I709" s="92">
        <v>4.2553191489361701E-2</v>
      </c>
      <c r="J709" s="93">
        <v>0</v>
      </c>
      <c r="K709" s="92">
        <v>0</v>
      </c>
      <c r="L709" s="93">
        <v>7</v>
      </c>
      <c r="M709" s="92">
        <v>1.3157894736842105E-2</v>
      </c>
      <c r="N709" s="93">
        <v>0</v>
      </c>
      <c r="O709" s="92">
        <v>0</v>
      </c>
      <c r="P709" s="93">
        <v>1</v>
      </c>
      <c r="Q709" s="92">
        <v>1.0416666666666664E-2</v>
      </c>
      <c r="R709" s="93">
        <v>1</v>
      </c>
      <c r="S709" s="92">
        <v>2.3255813953488372E-2</v>
      </c>
      <c r="T709" s="93">
        <v>30</v>
      </c>
      <c r="U709" s="92">
        <v>8.4889643463497456E-3</v>
      </c>
      <c r="V709" s="93">
        <v>1</v>
      </c>
      <c r="W709" s="92">
        <v>1.2820512820512818E-3</v>
      </c>
      <c r="X709" s="93">
        <v>0</v>
      </c>
      <c r="Y709" s="92">
        <v>0</v>
      </c>
      <c r="Z709" s="93">
        <v>0</v>
      </c>
      <c r="AA709" s="92">
        <v>0</v>
      </c>
      <c r="AB709" s="93">
        <v>45</v>
      </c>
      <c r="AC709" s="94">
        <v>7.793557325943886E-3</v>
      </c>
    </row>
    <row r="710" spans="2:29" x14ac:dyDescent="0.25">
      <c r="B710" s="212"/>
      <c r="C710" s="133" t="s">
        <v>975</v>
      </c>
      <c r="D710" s="91">
        <v>5</v>
      </c>
      <c r="E710" s="92">
        <v>7.7760497667185065E-3</v>
      </c>
      <c r="F710" s="93">
        <v>1</v>
      </c>
      <c r="G710" s="92">
        <v>2.2222222222222223E-2</v>
      </c>
      <c r="H710" s="93">
        <v>2</v>
      </c>
      <c r="I710" s="92">
        <v>4.2553191489361701E-2</v>
      </c>
      <c r="J710" s="93">
        <v>0</v>
      </c>
      <c r="K710" s="92">
        <v>0</v>
      </c>
      <c r="L710" s="93">
        <v>13</v>
      </c>
      <c r="M710" s="92">
        <v>2.4436090225563908E-2</v>
      </c>
      <c r="N710" s="93">
        <v>0</v>
      </c>
      <c r="O710" s="92">
        <v>0</v>
      </c>
      <c r="P710" s="93">
        <v>0</v>
      </c>
      <c r="Q710" s="92">
        <v>0</v>
      </c>
      <c r="R710" s="93">
        <v>2</v>
      </c>
      <c r="S710" s="92">
        <v>4.6511627906976744E-2</v>
      </c>
      <c r="T710" s="93">
        <v>45</v>
      </c>
      <c r="U710" s="92">
        <v>1.2733446519524618E-2</v>
      </c>
      <c r="V710" s="93">
        <v>5</v>
      </c>
      <c r="W710" s="92">
        <v>6.41025641025641E-3</v>
      </c>
      <c r="X710" s="93">
        <v>0</v>
      </c>
      <c r="Y710" s="92">
        <v>0</v>
      </c>
      <c r="Z710" s="93">
        <v>0</v>
      </c>
      <c r="AA710" s="92">
        <v>0</v>
      </c>
      <c r="AB710" s="93">
        <v>73</v>
      </c>
      <c r="AC710" s="94">
        <v>1.2642881884308971E-2</v>
      </c>
    </row>
    <row r="711" spans="2:29" x14ac:dyDescent="0.25">
      <c r="B711" s="212"/>
      <c r="C711" s="133" t="s">
        <v>287</v>
      </c>
      <c r="D711" s="91">
        <v>643</v>
      </c>
      <c r="E711" s="92">
        <v>1</v>
      </c>
      <c r="F711" s="93">
        <v>45</v>
      </c>
      <c r="G711" s="92">
        <v>1</v>
      </c>
      <c r="H711" s="93">
        <v>47</v>
      </c>
      <c r="I711" s="92">
        <v>1</v>
      </c>
      <c r="J711" s="93">
        <v>21</v>
      </c>
      <c r="K711" s="92">
        <v>1</v>
      </c>
      <c r="L711" s="93">
        <v>532</v>
      </c>
      <c r="M711" s="92">
        <v>1</v>
      </c>
      <c r="N711" s="93">
        <v>32</v>
      </c>
      <c r="O711" s="92">
        <v>1</v>
      </c>
      <c r="P711" s="93">
        <v>96</v>
      </c>
      <c r="Q711" s="92">
        <v>1</v>
      </c>
      <c r="R711" s="93">
        <v>43</v>
      </c>
      <c r="S711" s="92">
        <v>1</v>
      </c>
      <c r="T711" s="93">
        <v>3534</v>
      </c>
      <c r="U711" s="92">
        <v>1</v>
      </c>
      <c r="V711" s="93">
        <v>780</v>
      </c>
      <c r="W711" s="92">
        <v>1</v>
      </c>
      <c r="X711" s="93">
        <v>0</v>
      </c>
      <c r="Y711" s="92">
        <v>0</v>
      </c>
      <c r="Z711" s="93">
        <v>1</v>
      </c>
      <c r="AA711" s="92">
        <v>1</v>
      </c>
      <c r="AB711" s="93">
        <v>5774</v>
      </c>
      <c r="AC711" s="94">
        <v>1</v>
      </c>
    </row>
    <row r="712" spans="2:29" x14ac:dyDescent="0.25">
      <c r="B712" s="212" t="s">
        <v>307</v>
      </c>
      <c r="C712" s="133" t="s">
        <v>677</v>
      </c>
      <c r="D712" s="91">
        <v>15</v>
      </c>
      <c r="E712" s="92">
        <v>6.3025210084033612E-2</v>
      </c>
      <c r="F712" s="93">
        <v>2</v>
      </c>
      <c r="G712" s="92">
        <v>0.18181818181818182</v>
      </c>
      <c r="H712" s="93">
        <v>0</v>
      </c>
      <c r="I712" s="92">
        <v>0</v>
      </c>
      <c r="J712" s="93">
        <v>0</v>
      </c>
      <c r="K712" s="92">
        <v>0</v>
      </c>
      <c r="L712" s="93">
        <v>8</v>
      </c>
      <c r="M712" s="92">
        <v>2.4096385542168676E-2</v>
      </c>
      <c r="N712" s="93">
        <v>2</v>
      </c>
      <c r="O712" s="92">
        <v>0.1</v>
      </c>
      <c r="P712" s="93">
        <v>8</v>
      </c>
      <c r="Q712" s="92">
        <v>3.7209302325581395E-2</v>
      </c>
      <c r="R712" s="93">
        <v>1</v>
      </c>
      <c r="S712" s="92">
        <v>1.0309278350515462E-2</v>
      </c>
      <c r="T712" s="93">
        <v>71</v>
      </c>
      <c r="U712" s="92">
        <v>2.76049766718507E-2</v>
      </c>
      <c r="V712" s="93">
        <v>10</v>
      </c>
      <c r="W712" s="92">
        <v>5.4644808743169397E-2</v>
      </c>
      <c r="X712" s="93">
        <v>0</v>
      </c>
      <c r="Y712" s="92">
        <v>0</v>
      </c>
      <c r="Z712" s="93">
        <v>0</v>
      </c>
      <c r="AA712" s="92">
        <v>0</v>
      </c>
      <c r="AB712" s="93">
        <v>117</v>
      </c>
      <c r="AC712" s="94">
        <v>3.1690140845070422E-2</v>
      </c>
    </row>
    <row r="713" spans="2:29" x14ac:dyDescent="0.25">
      <c r="B713" s="212"/>
      <c r="C713" s="133" t="s">
        <v>976</v>
      </c>
      <c r="D713" s="91">
        <v>7</v>
      </c>
      <c r="E713" s="92">
        <v>2.9411764705882349E-2</v>
      </c>
      <c r="F713" s="93">
        <v>0</v>
      </c>
      <c r="G713" s="92">
        <v>0</v>
      </c>
      <c r="H713" s="93">
        <v>1</v>
      </c>
      <c r="I713" s="92">
        <v>5.2631578947368418E-2</v>
      </c>
      <c r="J713" s="93">
        <v>0</v>
      </c>
      <c r="K713" s="92">
        <v>0</v>
      </c>
      <c r="L713" s="93">
        <v>15</v>
      </c>
      <c r="M713" s="92">
        <v>4.5180722891566265E-2</v>
      </c>
      <c r="N713" s="93">
        <v>0</v>
      </c>
      <c r="O713" s="92">
        <v>0</v>
      </c>
      <c r="P713" s="93">
        <v>4</v>
      </c>
      <c r="Q713" s="92">
        <v>1.8604651162790697E-2</v>
      </c>
      <c r="R713" s="93">
        <v>6</v>
      </c>
      <c r="S713" s="92">
        <v>6.1855670103092786E-2</v>
      </c>
      <c r="T713" s="93">
        <v>131</v>
      </c>
      <c r="U713" s="92">
        <v>5.0933125972006221E-2</v>
      </c>
      <c r="V713" s="93">
        <v>7</v>
      </c>
      <c r="W713" s="92">
        <v>3.825136612021858E-2</v>
      </c>
      <c r="X713" s="93">
        <v>0</v>
      </c>
      <c r="Y713" s="92">
        <v>0</v>
      </c>
      <c r="Z713" s="93">
        <v>0</v>
      </c>
      <c r="AA713" s="92">
        <v>0</v>
      </c>
      <c r="AB713" s="93">
        <v>171</v>
      </c>
      <c r="AC713" s="94">
        <v>4.6316359696641385E-2</v>
      </c>
    </row>
    <row r="714" spans="2:29" x14ac:dyDescent="0.25">
      <c r="B714" s="212"/>
      <c r="C714" s="133" t="s">
        <v>977</v>
      </c>
      <c r="D714" s="91">
        <v>22</v>
      </c>
      <c r="E714" s="92">
        <v>9.2436974789915971E-2</v>
      </c>
      <c r="F714" s="93">
        <v>0</v>
      </c>
      <c r="G714" s="92">
        <v>0</v>
      </c>
      <c r="H714" s="93">
        <v>0</v>
      </c>
      <c r="I714" s="92">
        <v>0</v>
      </c>
      <c r="J714" s="93">
        <v>0</v>
      </c>
      <c r="K714" s="92">
        <v>0</v>
      </c>
      <c r="L714" s="93">
        <v>43</v>
      </c>
      <c r="M714" s="92">
        <v>0.12951807228915663</v>
      </c>
      <c r="N714" s="93">
        <v>0</v>
      </c>
      <c r="O714" s="92">
        <v>0</v>
      </c>
      <c r="P714" s="93">
        <v>6</v>
      </c>
      <c r="Q714" s="92">
        <v>2.7906976744186046E-2</v>
      </c>
      <c r="R714" s="93">
        <v>5</v>
      </c>
      <c r="S714" s="92">
        <v>5.1546391752577317E-2</v>
      </c>
      <c r="T714" s="93">
        <v>122</v>
      </c>
      <c r="U714" s="92">
        <v>4.7433903576982892E-2</v>
      </c>
      <c r="V714" s="93">
        <v>9</v>
      </c>
      <c r="W714" s="92">
        <v>4.9180327868852458E-2</v>
      </c>
      <c r="X714" s="93">
        <v>0</v>
      </c>
      <c r="Y714" s="92">
        <v>0</v>
      </c>
      <c r="Z714" s="93">
        <v>0</v>
      </c>
      <c r="AA714" s="92">
        <v>0</v>
      </c>
      <c r="AB714" s="93">
        <v>207</v>
      </c>
      <c r="AC714" s="94">
        <v>5.6067172264355356E-2</v>
      </c>
    </row>
    <row r="715" spans="2:29" x14ac:dyDescent="0.25">
      <c r="B715" s="212"/>
      <c r="C715" s="133" t="s">
        <v>978</v>
      </c>
      <c r="D715" s="91">
        <v>2</v>
      </c>
      <c r="E715" s="92">
        <v>8.4033613445378148E-3</v>
      </c>
      <c r="F715" s="93">
        <v>0</v>
      </c>
      <c r="G715" s="92">
        <v>0</v>
      </c>
      <c r="H715" s="93">
        <v>0</v>
      </c>
      <c r="I715" s="92">
        <v>0</v>
      </c>
      <c r="J715" s="93">
        <v>0</v>
      </c>
      <c r="K715" s="92">
        <v>0</v>
      </c>
      <c r="L715" s="93">
        <v>16</v>
      </c>
      <c r="M715" s="92">
        <v>4.8192771084337352E-2</v>
      </c>
      <c r="N715" s="93">
        <v>0</v>
      </c>
      <c r="O715" s="92">
        <v>0</v>
      </c>
      <c r="P715" s="93">
        <v>2</v>
      </c>
      <c r="Q715" s="92">
        <v>9.3023255813953487E-3</v>
      </c>
      <c r="R715" s="93">
        <v>3</v>
      </c>
      <c r="S715" s="92">
        <v>3.0927835051546393E-2</v>
      </c>
      <c r="T715" s="93">
        <v>38</v>
      </c>
      <c r="U715" s="92">
        <v>1.4774494556765163E-2</v>
      </c>
      <c r="V715" s="93">
        <v>0</v>
      </c>
      <c r="W715" s="92">
        <v>0</v>
      </c>
      <c r="X715" s="93">
        <v>0</v>
      </c>
      <c r="Y715" s="92">
        <v>0</v>
      </c>
      <c r="Z715" s="93">
        <v>0</v>
      </c>
      <c r="AA715" s="92">
        <v>0</v>
      </c>
      <c r="AB715" s="93">
        <v>61</v>
      </c>
      <c r="AC715" s="94">
        <v>1.6522210184182016E-2</v>
      </c>
    </row>
    <row r="716" spans="2:29" x14ac:dyDescent="0.25">
      <c r="B716" s="212"/>
      <c r="C716" s="133" t="s">
        <v>979</v>
      </c>
      <c r="D716" s="91">
        <v>3</v>
      </c>
      <c r="E716" s="92">
        <v>1.2605042016806723E-2</v>
      </c>
      <c r="F716" s="93">
        <v>0</v>
      </c>
      <c r="G716" s="92">
        <v>0</v>
      </c>
      <c r="H716" s="93">
        <v>1</v>
      </c>
      <c r="I716" s="92">
        <v>5.2631578947368418E-2</v>
      </c>
      <c r="J716" s="93">
        <v>0</v>
      </c>
      <c r="K716" s="92">
        <v>0</v>
      </c>
      <c r="L716" s="93">
        <v>12</v>
      </c>
      <c r="M716" s="92">
        <v>3.614457831325301E-2</v>
      </c>
      <c r="N716" s="93">
        <v>0</v>
      </c>
      <c r="O716" s="92">
        <v>0</v>
      </c>
      <c r="P716" s="93">
        <v>1</v>
      </c>
      <c r="Q716" s="92">
        <v>4.6511627906976744E-3</v>
      </c>
      <c r="R716" s="93">
        <v>0</v>
      </c>
      <c r="S716" s="92">
        <v>0</v>
      </c>
      <c r="T716" s="93">
        <v>25</v>
      </c>
      <c r="U716" s="92">
        <v>9.7200622083981336E-3</v>
      </c>
      <c r="V716" s="93">
        <v>2</v>
      </c>
      <c r="W716" s="92">
        <v>1.0928961748633882E-2</v>
      </c>
      <c r="X716" s="93">
        <v>0</v>
      </c>
      <c r="Y716" s="92">
        <v>0</v>
      </c>
      <c r="Z716" s="93">
        <v>0</v>
      </c>
      <c r="AA716" s="92">
        <v>0</v>
      </c>
      <c r="AB716" s="93">
        <v>44</v>
      </c>
      <c r="AC716" s="94">
        <v>1.1917659804983749E-2</v>
      </c>
    </row>
    <row r="717" spans="2:29" x14ac:dyDescent="0.25">
      <c r="B717" s="212"/>
      <c r="C717" s="133" t="s">
        <v>980</v>
      </c>
      <c r="D717" s="91">
        <v>13</v>
      </c>
      <c r="E717" s="92">
        <v>5.4621848739495799E-2</v>
      </c>
      <c r="F717" s="93">
        <v>1</v>
      </c>
      <c r="G717" s="92">
        <v>9.0909090909090912E-2</v>
      </c>
      <c r="H717" s="93">
        <v>1</v>
      </c>
      <c r="I717" s="92">
        <v>5.2631578947368418E-2</v>
      </c>
      <c r="J717" s="93">
        <v>0</v>
      </c>
      <c r="K717" s="92">
        <v>0</v>
      </c>
      <c r="L717" s="93">
        <v>42</v>
      </c>
      <c r="M717" s="92">
        <v>0.12650602409638553</v>
      </c>
      <c r="N717" s="93">
        <v>0</v>
      </c>
      <c r="O717" s="92">
        <v>0</v>
      </c>
      <c r="P717" s="93">
        <v>3</v>
      </c>
      <c r="Q717" s="92">
        <v>1.3953488372093023E-2</v>
      </c>
      <c r="R717" s="93">
        <v>2</v>
      </c>
      <c r="S717" s="92">
        <v>2.0618556701030924E-2</v>
      </c>
      <c r="T717" s="93">
        <v>169</v>
      </c>
      <c r="U717" s="92">
        <v>6.5707620528771382E-2</v>
      </c>
      <c r="V717" s="93">
        <v>9</v>
      </c>
      <c r="W717" s="92">
        <v>4.9180327868852458E-2</v>
      </c>
      <c r="X717" s="93">
        <v>0</v>
      </c>
      <c r="Y717" s="92">
        <v>0</v>
      </c>
      <c r="Z717" s="93">
        <v>0</v>
      </c>
      <c r="AA717" s="92">
        <v>0</v>
      </c>
      <c r="AB717" s="93">
        <v>240</v>
      </c>
      <c r="AC717" s="94">
        <v>6.500541711809317E-2</v>
      </c>
    </row>
    <row r="718" spans="2:29" x14ac:dyDescent="0.25">
      <c r="B718" s="212"/>
      <c r="C718" s="133" t="s">
        <v>981</v>
      </c>
      <c r="D718" s="91">
        <v>6</v>
      </c>
      <c r="E718" s="92">
        <v>2.5210084033613446E-2</v>
      </c>
      <c r="F718" s="93">
        <v>0</v>
      </c>
      <c r="G718" s="92">
        <v>0</v>
      </c>
      <c r="H718" s="93">
        <v>2</v>
      </c>
      <c r="I718" s="92">
        <v>0.10526315789473684</v>
      </c>
      <c r="J718" s="93">
        <v>0</v>
      </c>
      <c r="K718" s="92">
        <v>0</v>
      </c>
      <c r="L718" s="93">
        <v>9</v>
      </c>
      <c r="M718" s="92">
        <v>2.710843373493976E-2</v>
      </c>
      <c r="N718" s="93">
        <v>0</v>
      </c>
      <c r="O718" s="92">
        <v>0</v>
      </c>
      <c r="P718" s="93">
        <v>4</v>
      </c>
      <c r="Q718" s="92">
        <v>1.8604651162790697E-2</v>
      </c>
      <c r="R718" s="93">
        <v>2</v>
      </c>
      <c r="S718" s="92">
        <v>2.0618556701030924E-2</v>
      </c>
      <c r="T718" s="93">
        <v>45</v>
      </c>
      <c r="U718" s="92">
        <v>1.7496111975116642E-2</v>
      </c>
      <c r="V718" s="93">
        <v>3</v>
      </c>
      <c r="W718" s="92">
        <v>1.6393442622950821E-2</v>
      </c>
      <c r="X718" s="93">
        <v>0</v>
      </c>
      <c r="Y718" s="92">
        <v>0</v>
      </c>
      <c r="Z718" s="93">
        <v>0</v>
      </c>
      <c r="AA718" s="92">
        <v>0</v>
      </c>
      <c r="AB718" s="93">
        <v>71</v>
      </c>
      <c r="AC718" s="94">
        <v>1.9230769230769232E-2</v>
      </c>
    </row>
    <row r="719" spans="2:29" x14ac:dyDescent="0.25">
      <c r="B719" s="212"/>
      <c r="C719" s="133" t="s">
        <v>982</v>
      </c>
      <c r="D719" s="91">
        <v>0</v>
      </c>
      <c r="E719" s="92">
        <v>0</v>
      </c>
      <c r="F719" s="93">
        <v>0</v>
      </c>
      <c r="G719" s="92">
        <v>0</v>
      </c>
      <c r="H719" s="93">
        <v>0</v>
      </c>
      <c r="I719" s="92">
        <v>0</v>
      </c>
      <c r="J719" s="93">
        <v>0</v>
      </c>
      <c r="K719" s="92">
        <v>0</v>
      </c>
      <c r="L719" s="93">
        <v>4</v>
      </c>
      <c r="M719" s="92">
        <v>1.2048192771084338E-2</v>
      </c>
      <c r="N719" s="93">
        <v>0</v>
      </c>
      <c r="O719" s="92">
        <v>0</v>
      </c>
      <c r="P719" s="93">
        <v>0</v>
      </c>
      <c r="Q719" s="92">
        <v>0</v>
      </c>
      <c r="R719" s="93">
        <v>0</v>
      </c>
      <c r="S719" s="92">
        <v>0</v>
      </c>
      <c r="T719" s="93">
        <v>15</v>
      </c>
      <c r="U719" s="92">
        <v>5.8320373250388803E-3</v>
      </c>
      <c r="V719" s="93">
        <v>3</v>
      </c>
      <c r="W719" s="92">
        <v>1.6393442622950821E-2</v>
      </c>
      <c r="X719" s="93">
        <v>0</v>
      </c>
      <c r="Y719" s="92">
        <v>0</v>
      </c>
      <c r="Z719" s="93">
        <v>0</v>
      </c>
      <c r="AA719" s="92">
        <v>0</v>
      </c>
      <c r="AB719" s="93">
        <v>22</v>
      </c>
      <c r="AC719" s="94">
        <v>5.9588299024918743E-3</v>
      </c>
    </row>
    <row r="720" spans="2:29" x14ac:dyDescent="0.25">
      <c r="B720" s="212"/>
      <c r="C720" s="133" t="s">
        <v>983</v>
      </c>
      <c r="D720" s="91">
        <v>40</v>
      </c>
      <c r="E720" s="92">
        <v>0.16806722689075632</v>
      </c>
      <c r="F720" s="93">
        <v>0</v>
      </c>
      <c r="G720" s="92">
        <v>0</v>
      </c>
      <c r="H720" s="93">
        <v>6</v>
      </c>
      <c r="I720" s="92">
        <v>0.31578947368421051</v>
      </c>
      <c r="J720" s="93">
        <v>1</v>
      </c>
      <c r="K720" s="92">
        <v>0.25</v>
      </c>
      <c r="L720" s="93">
        <v>19</v>
      </c>
      <c r="M720" s="92">
        <v>5.7228915662650606E-2</v>
      </c>
      <c r="N720" s="93">
        <v>3</v>
      </c>
      <c r="O720" s="92">
        <v>0.15</v>
      </c>
      <c r="P720" s="93">
        <v>75</v>
      </c>
      <c r="Q720" s="92">
        <v>0.34883720930232553</v>
      </c>
      <c r="R720" s="93">
        <v>18</v>
      </c>
      <c r="S720" s="92">
        <v>0.18556701030927836</v>
      </c>
      <c r="T720" s="93">
        <v>365</v>
      </c>
      <c r="U720" s="92">
        <v>0.14191290824261274</v>
      </c>
      <c r="V720" s="93">
        <v>36</v>
      </c>
      <c r="W720" s="92">
        <v>0.19672131147540983</v>
      </c>
      <c r="X720" s="93">
        <v>1</v>
      </c>
      <c r="Y720" s="92">
        <v>1</v>
      </c>
      <c r="Z720" s="93">
        <v>0</v>
      </c>
      <c r="AA720" s="92">
        <v>0</v>
      </c>
      <c r="AB720" s="93">
        <v>564</v>
      </c>
      <c r="AC720" s="94">
        <v>0.15276273022751896</v>
      </c>
    </row>
    <row r="721" spans="2:29" x14ac:dyDescent="0.25">
      <c r="B721" s="212"/>
      <c r="C721" s="133" t="s">
        <v>762</v>
      </c>
      <c r="D721" s="91">
        <v>8</v>
      </c>
      <c r="E721" s="92">
        <v>3.3613445378151259E-2</v>
      </c>
      <c r="F721" s="93">
        <v>0</v>
      </c>
      <c r="G721" s="92">
        <v>0</v>
      </c>
      <c r="H721" s="93">
        <v>0</v>
      </c>
      <c r="I721" s="92">
        <v>0</v>
      </c>
      <c r="J721" s="93">
        <v>0</v>
      </c>
      <c r="K721" s="92">
        <v>0</v>
      </c>
      <c r="L721" s="93">
        <v>16</v>
      </c>
      <c r="M721" s="92">
        <v>4.8192771084337352E-2</v>
      </c>
      <c r="N721" s="93">
        <v>1</v>
      </c>
      <c r="O721" s="92">
        <v>0.05</v>
      </c>
      <c r="P721" s="93">
        <v>9</v>
      </c>
      <c r="Q721" s="92">
        <v>4.1860465116279076E-2</v>
      </c>
      <c r="R721" s="93">
        <v>5</v>
      </c>
      <c r="S721" s="92">
        <v>5.1546391752577317E-2</v>
      </c>
      <c r="T721" s="93">
        <v>99</v>
      </c>
      <c r="U721" s="92">
        <v>3.8491446345256607E-2</v>
      </c>
      <c r="V721" s="93">
        <v>5</v>
      </c>
      <c r="W721" s="92">
        <v>2.7322404371584699E-2</v>
      </c>
      <c r="X721" s="93">
        <v>0</v>
      </c>
      <c r="Y721" s="92">
        <v>0</v>
      </c>
      <c r="Z721" s="93">
        <v>0</v>
      </c>
      <c r="AA721" s="92">
        <v>0</v>
      </c>
      <c r="AB721" s="93">
        <v>143</v>
      </c>
      <c r="AC721" s="94">
        <v>3.873239436619718E-2</v>
      </c>
    </row>
    <row r="722" spans="2:29" x14ac:dyDescent="0.25">
      <c r="B722" s="212"/>
      <c r="C722" s="133" t="s">
        <v>984</v>
      </c>
      <c r="D722" s="91">
        <v>95</v>
      </c>
      <c r="E722" s="92">
        <v>0.39915966386554624</v>
      </c>
      <c r="F722" s="93">
        <v>7</v>
      </c>
      <c r="G722" s="92">
        <v>0.63636363636363635</v>
      </c>
      <c r="H722" s="93">
        <v>6</v>
      </c>
      <c r="I722" s="92">
        <v>0.31578947368421051</v>
      </c>
      <c r="J722" s="93">
        <v>2</v>
      </c>
      <c r="K722" s="92">
        <v>0.5</v>
      </c>
      <c r="L722" s="93">
        <v>74</v>
      </c>
      <c r="M722" s="92">
        <v>0.22289156626506024</v>
      </c>
      <c r="N722" s="93">
        <v>11</v>
      </c>
      <c r="O722" s="92">
        <v>0.55000000000000004</v>
      </c>
      <c r="P722" s="93">
        <v>60</v>
      </c>
      <c r="Q722" s="92">
        <v>0.27906976744186046</v>
      </c>
      <c r="R722" s="93">
        <v>37</v>
      </c>
      <c r="S722" s="92">
        <v>0.38144329896907214</v>
      </c>
      <c r="T722" s="93">
        <v>1104</v>
      </c>
      <c r="U722" s="92">
        <v>0.42923794712286151</v>
      </c>
      <c r="V722" s="93">
        <v>58</v>
      </c>
      <c r="W722" s="92">
        <v>0.31693989071038253</v>
      </c>
      <c r="X722" s="93">
        <v>0</v>
      </c>
      <c r="Y722" s="92">
        <v>0</v>
      </c>
      <c r="Z722" s="93">
        <v>0</v>
      </c>
      <c r="AA722" s="92">
        <v>0</v>
      </c>
      <c r="AB722" s="93">
        <v>1454</v>
      </c>
      <c r="AC722" s="94">
        <v>0.39382448537378117</v>
      </c>
    </row>
    <row r="723" spans="2:29" x14ac:dyDescent="0.25">
      <c r="B723" s="212"/>
      <c r="C723" s="133" t="s">
        <v>985</v>
      </c>
      <c r="D723" s="91">
        <v>13</v>
      </c>
      <c r="E723" s="92">
        <v>5.4621848739495799E-2</v>
      </c>
      <c r="F723" s="93">
        <v>1</v>
      </c>
      <c r="G723" s="92">
        <v>9.0909090909090912E-2</v>
      </c>
      <c r="H723" s="93">
        <v>1</v>
      </c>
      <c r="I723" s="92">
        <v>5.2631578947368418E-2</v>
      </c>
      <c r="J723" s="93">
        <v>0</v>
      </c>
      <c r="K723" s="92">
        <v>0</v>
      </c>
      <c r="L723" s="93">
        <v>31</v>
      </c>
      <c r="M723" s="92">
        <v>9.337349397590361E-2</v>
      </c>
      <c r="N723" s="93">
        <v>2</v>
      </c>
      <c r="O723" s="92">
        <v>0.1</v>
      </c>
      <c r="P723" s="93">
        <v>21</v>
      </c>
      <c r="Q723" s="92">
        <v>9.7674418604651161E-2</v>
      </c>
      <c r="R723" s="93">
        <v>6</v>
      </c>
      <c r="S723" s="92">
        <v>6.1855670103092786E-2</v>
      </c>
      <c r="T723" s="93">
        <v>113</v>
      </c>
      <c r="U723" s="92">
        <v>4.3934681181959562E-2</v>
      </c>
      <c r="V723" s="93">
        <v>12</v>
      </c>
      <c r="W723" s="92">
        <v>6.5573770491803282E-2</v>
      </c>
      <c r="X723" s="93">
        <v>0</v>
      </c>
      <c r="Y723" s="92">
        <v>0</v>
      </c>
      <c r="Z723" s="93">
        <v>0</v>
      </c>
      <c r="AA723" s="92">
        <v>0</v>
      </c>
      <c r="AB723" s="93">
        <v>200</v>
      </c>
      <c r="AC723" s="94">
        <v>5.4171180931744313E-2</v>
      </c>
    </row>
    <row r="724" spans="2:29" x14ac:dyDescent="0.25">
      <c r="B724" s="212"/>
      <c r="C724" s="133" t="s">
        <v>986</v>
      </c>
      <c r="D724" s="91">
        <v>7</v>
      </c>
      <c r="E724" s="92">
        <v>2.9411764705882349E-2</v>
      </c>
      <c r="F724" s="93">
        <v>0</v>
      </c>
      <c r="G724" s="92">
        <v>0</v>
      </c>
      <c r="H724" s="93">
        <v>1</v>
      </c>
      <c r="I724" s="92">
        <v>5.2631578947368418E-2</v>
      </c>
      <c r="J724" s="93">
        <v>0</v>
      </c>
      <c r="K724" s="92">
        <v>0</v>
      </c>
      <c r="L724" s="93">
        <v>17</v>
      </c>
      <c r="M724" s="92">
        <v>5.1204819277108432E-2</v>
      </c>
      <c r="N724" s="93">
        <v>0</v>
      </c>
      <c r="O724" s="92">
        <v>0</v>
      </c>
      <c r="P724" s="93">
        <v>19</v>
      </c>
      <c r="Q724" s="92">
        <v>8.8372093023255813E-2</v>
      </c>
      <c r="R724" s="93">
        <v>7</v>
      </c>
      <c r="S724" s="92">
        <v>7.2164948453608241E-2</v>
      </c>
      <c r="T724" s="93">
        <v>163</v>
      </c>
      <c r="U724" s="92">
        <v>6.3374805598755829E-2</v>
      </c>
      <c r="V724" s="93">
        <v>18</v>
      </c>
      <c r="W724" s="92">
        <v>9.8360655737704916E-2</v>
      </c>
      <c r="X724" s="93">
        <v>0</v>
      </c>
      <c r="Y724" s="92">
        <v>0</v>
      </c>
      <c r="Z724" s="93">
        <v>0</v>
      </c>
      <c r="AA724" s="92">
        <v>0</v>
      </c>
      <c r="AB724" s="93">
        <v>232</v>
      </c>
      <c r="AC724" s="94">
        <v>6.2838569880823397E-2</v>
      </c>
    </row>
    <row r="725" spans="2:29" x14ac:dyDescent="0.25">
      <c r="B725" s="212"/>
      <c r="C725" s="133" t="s">
        <v>987</v>
      </c>
      <c r="D725" s="91">
        <v>5</v>
      </c>
      <c r="E725" s="92">
        <v>2.100840336134454E-2</v>
      </c>
      <c r="F725" s="93">
        <v>0</v>
      </c>
      <c r="G725" s="92">
        <v>0</v>
      </c>
      <c r="H725" s="93">
        <v>0</v>
      </c>
      <c r="I725" s="92">
        <v>0</v>
      </c>
      <c r="J725" s="93">
        <v>0</v>
      </c>
      <c r="K725" s="92">
        <v>0</v>
      </c>
      <c r="L725" s="93">
        <v>8</v>
      </c>
      <c r="M725" s="92">
        <v>2.4096385542168676E-2</v>
      </c>
      <c r="N725" s="93">
        <v>0</v>
      </c>
      <c r="O725" s="92">
        <v>0</v>
      </c>
      <c r="P725" s="93">
        <v>0</v>
      </c>
      <c r="Q725" s="92">
        <v>0</v>
      </c>
      <c r="R725" s="93">
        <v>2</v>
      </c>
      <c r="S725" s="92">
        <v>2.0618556701030924E-2</v>
      </c>
      <c r="T725" s="93">
        <v>36</v>
      </c>
      <c r="U725" s="92">
        <v>1.3996889580093312E-2</v>
      </c>
      <c r="V725" s="93">
        <v>2</v>
      </c>
      <c r="W725" s="92">
        <v>1.0928961748633882E-2</v>
      </c>
      <c r="X725" s="93">
        <v>0</v>
      </c>
      <c r="Y725" s="92">
        <v>0</v>
      </c>
      <c r="Z725" s="93">
        <v>0</v>
      </c>
      <c r="AA725" s="92">
        <v>0</v>
      </c>
      <c r="AB725" s="93">
        <v>53</v>
      </c>
      <c r="AC725" s="94">
        <v>1.4355362946912243E-2</v>
      </c>
    </row>
    <row r="726" spans="2:29" x14ac:dyDescent="0.25">
      <c r="B726" s="212"/>
      <c r="C726" s="133" t="s">
        <v>528</v>
      </c>
      <c r="D726" s="91">
        <v>2</v>
      </c>
      <c r="E726" s="92">
        <v>8.4033613445378148E-3</v>
      </c>
      <c r="F726" s="93">
        <v>0</v>
      </c>
      <c r="G726" s="92">
        <v>0</v>
      </c>
      <c r="H726" s="93">
        <v>0</v>
      </c>
      <c r="I726" s="92">
        <v>0</v>
      </c>
      <c r="J726" s="93">
        <v>1</v>
      </c>
      <c r="K726" s="92">
        <v>0.25</v>
      </c>
      <c r="L726" s="93">
        <v>18</v>
      </c>
      <c r="M726" s="92">
        <v>5.4216867469879519E-2</v>
      </c>
      <c r="N726" s="93">
        <v>1</v>
      </c>
      <c r="O726" s="92">
        <v>0.05</v>
      </c>
      <c r="P726" s="93">
        <v>3</v>
      </c>
      <c r="Q726" s="92">
        <v>1.3953488372093023E-2</v>
      </c>
      <c r="R726" s="93">
        <v>3</v>
      </c>
      <c r="S726" s="92">
        <v>3.0927835051546393E-2</v>
      </c>
      <c r="T726" s="93">
        <v>76</v>
      </c>
      <c r="U726" s="92">
        <v>2.9548989113530325E-2</v>
      </c>
      <c r="V726" s="93">
        <v>9</v>
      </c>
      <c r="W726" s="92">
        <v>4.9180327868852458E-2</v>
      </c>
      <c r="X726" s="93">
        <v>0</v>
      </c>
      <c r="Y726" s="92">
        <v>0</v>
      </c>
      <c r="Z726" s="93">
        <v>0</v>
      </c>
      <c r="AA726" s="92">
        <v>0</v>
      </c>
      <c r="AB726" s="93">
        <v>113</v>
      </c>
      <c r="AC726" s="94">
        <v>3.0606717226435536E-2</v>
      </c>
    </row>
    <row r="727" spans="2:29" x14ac:dyDescent="0.25">
      <c r="B727" s="212"/>
      <c r="C727" s="133" t="s">
        <v>287</v>
      </c>
      <c r="D727" s="91">
        <v>238</v>
      </c>
      <c r="E727" s="92">
        <v>1</v>
      </c>
      <c r="F727" s="93">
        <v>11</v>
      </c>
      <c r="G727" s="92">
        <v>1</v>
      </c>
      <c r="H727" s="93">
        <v>19</v>
      </c>
      <c r="I727" s="92">
        <v>1</v>
      </c>
      <c r="J727" s="93">
        <v>4</v>
      </c>
      <c r="K727" s="92">
        <v>1</v>
      </c>
      <c r="L727" s="93">
        <v>332</v>
      </c>
      <c r="M727" s="92">
        <v>1</v>
      </c>
      <c r="N727" s="93">
        <v>20</v>
      </c>
      <c r="O727" s="92">
        <v>1</v>
      </c>
      <c r="P727" s="93">
        <v>215</v>
      </c>
      <c r="Q727" s="92">
        <v>1</v>
      </c>
      <c r="R727" s="93">
        <v>97</v>
      </c>
      <c r="S727" s="92">
        <v>1</v>
      </c>
      <c r="T727" s="93">
        <v>2572</v>
      </c>
      <c r="U727" s="92">
        <v>1</v>
      </c>
      <c r="V727" s="93">
        <v>183</v>
      </c>
      <c r="W727" s="92">
        <v>1</v>
      </c>
      <c r="X727" s="93">
        <v>1</v>
      </c>
      <c r="Y727" s="92">
        <v>1</v>
      </c>
      <c r="Z727" s="93">
        <v>0</v>
      </c>
      <c r="AA727" s="92">
        <v>0</v>
      </c>
      <c r="AB727" s="93">
        <v>3692</v>
      </c>
      <c r="AC727" s="94">
        <v>1</v>
      </c>
    </row>
    <row r="728" spans="2:29" x14ac:dyDescent="0.25">
      <c r="B728" s="212" t="s">
        <v>308</v>
      </c>
      <c r="C728" s="133" t="s">
        <v>988</v>
      </c>
      <c r="D728" s="91">
        <v>3</v>
      </c>
      <c r="E728" s="92">
        <v>6.5075921908893707E-3</v>
      </c>
      <c r="F728" s="93">
        <v>0</v>
      </c>
      <c r="G728" s="92">
        <v>0</v>
      </c>
      <c r="H728" s="93">
        <v>0</v>
      </c>
      <c r="I728" s="92">
        <v>0</v>
      </c>
      <c r="J728" s="93">
        <v>0</v>
      </c>
      <c r="K728" s="92">
        <v>0</v>
      </c>
      <c r="L728" s="93">
        <v>2</v>
      </c>
      <c r="M728" s="92">
        <v>1.0928961748633882E-2</v>
      </c>
      <c r="N728" s="93">
        <v>0</v>
      </c>
      <c r="O728" s="92">
        <v>0</v>
      </c>
      <c r="P728" s="93">
        <v>2</v>
      </c>
      <c r="Q728" s="92">
        <v>8.4033613445378148E-3</v>
      </c>
      <c r="R728" s="93">
        <v>0</v>
      </c>
      <c r="S728" s="92">
        <v>0</v>
      </c>
      <c r="T728" s="93">
        <v>44</v>
      </c>
      <c r="U728" s="92">
        <v>1.2903225806451613E-2</v>
      </c>
      <c r="V728" s="93">
        <v>1</v>
      </c>
      <c r="W728" s="92">
        <v>7.1942446043165471E-3</v>
      </c>
      <c r="X728" s="93">
        <v>0</v>
      </c>
      <c r="Y728" s="92">
        <v>0</v>
      </c>
      <c r="Z728" s="93">
        <v>0</v>
      </c>
      <c r="AA728" s="92">
        <v>0</v>
      </c>
      <c r="AB728" s="93">
        <v>52</v>
      </c>
      <c r="AC728" s="94">
        <v>1.1265164644714038E-2</v>
      </c>
    </row>
    <row r="729" spans="2:29" x14ac:dyDescent="0.25">
      <c r="B729" s="212"/>
      <c r="C729" s="133" t="s">
        <v>989</v>
      </c>
      <c r="D729" s="91">
        <v>17</v>
      </c>
      <c r="E729" s="92">
        <v>3.6876355748373099E-2</v>
      </c>
      <c r="F729" s="93">
        <v>0</v>
      </c>
      <c r="G729" s="92">
        <v>0</v>
      </c>
      <c r="H729" s="93">
        <v>1</v>
      </c>
      <c r="I729" s="92">
        <v>2.4390243902439025E-2</v>
      </c>
      <c r="J729" s="93">
        <v>0</v>
      </c>
      <c r="K729" s="92">
        <v>0</v>
      </c>
      <c r="L729" s="93">
        <v>6</v>
      </c>
      <c r="M729" s="92">
        <v>3.2786885245901641E-2</v>
      </c>
      <c r="N729" s="93">
        <v>0</v>
      </c>
      <c r="O729" s="92">
        <v>0</v>
      </c>
      <c r="P729" s="93">
        <v>2</v>
      </c>
      <c r="Q729" s="92">
        <v>8.4033613445378148E-3</v>
      </c>
      <c r="R729" s="93">
        <v>3</v>
      </c>
      <c r="S729" s="92">
        <v>4.4776119402985072E-2</v>
      </c>
      <c r="T729" s="93">
        <v>72</v>
      </c>
      <c r="U729" s="92">
        <v>2.1114369501466276E-2</v>
      </c>
      <c r="V729" s="93">
        <v>5</v>
      </c>
      <c r="W729" s="92">
        <v>3.5971223021582732E-2</v>
      </c>
      <c r="X729" s="93">
        <v>0</v>
      </c>
      <c r="Y729" s="92">
        <v>0</v>
      </c>
      <c r="Z729" s="93">
        <v>0</v>
      </c>
      <c r="AA729" s="92">
        <v>0</v>
      </c>
      <c r="AB729" s="93">
        <v>106</v>
      </c>
      <c r="AC729" s="94">
        <v>2.2963604852686309E-2</v>
      </c>
    </row>
    <row r="730" spans="2:29" x14ac:dyDescent="0.25">
      <c r="B730" s="212"/>
      <c r="C730" s="133" t="s">
        <v>990</v>
      </c>
      <c r="D730" s="91">
        <v>7</v>
      </c>
      <c r="E730" s="92">
        <v>1.5184381778741865E-2</v>
      </c>
      <c r="F730" s="93">
        <v>0</v>
      </c>
      <c r="G730" s="92">
        <v>0</v>
      </c>
      <c r="H730" s="93">
        <v>1</v>
      </c>
      <c r="I730" s="92">
        <v>2.4390243902439025E-2</v>
      </c>
      <c r="J730" s="93">
        <v>0</v>
      </c>
      <c r="K730" s="92">
        <v>0</v>
      </c>
      <c r="L730" s="93">
        <v>6</v>
      </c>
      <c r="M730" s="92">
        <v>3.2786885245901641E-2</v>
      </c>
      <c r="N730" s="93">
        <v>2</v>
      </c>
      <c r="O730" s="92">
        <v>6.0606060606060608E-2</v>
      </c>
      <c r="P730" s="93">
        <v>0</v>
      </c>
      <c r="Q730" s="92">
        <v>0</v>
      </c>
      <c r="R730" s="93">
        <v>1</v>
      </c>
      <c r="S730" s="92">
        <v>1.4925373134328356E-2</v>
      </c>
      <c r="T730" s="93">
        <v>65</v>
      </c>
      <c r="U730" s="92">
        <v>1.906158357771261E-2</v>
      </c>
      <c r="V730" s="93">
        <v>1</v>
      </c>
      <c r="W730" s="92">
        <v>7.1942446043165471E-3</v>
      </c>
      <c r="X730" s="93">
        <v>0</v>
      </c>
      <c r="Y730" s="92">
        <v>0</v>
      </c>
      <c r="Z730" s="93">
        <v>0</v>
      </c>
      <c r="AA730" s="92">
        <v>0</v>
      </c>
      <c r="AB730" s="93">
        <v>83</v>
      </c>
      <c r="AC730" s="94">
        <v>1.7980935875216639E-2</v>
      </c>
    </row>
    <row r="731" spans="2:29" x14ac:dyDescent="0.25">
      <c r="B731" s="212"/>
      <c r="C731" s="133" t="s">
        <v>991</v>
      </c>
      <c r="D731" s="91">
        <v>1</v>
      </c>
      <c r="E731" s="92">
        <v>2.1691973969631237E-3</v>
      </c>
      <c r="F731" s="93">
        <v>0</v>
      </c>
      <c r="G731" s="92">
        <v>0</v>
      </c>
      <c r="H731" s="93">
        <v>0</v>
      </c>
      <c r="I731" s="92">
        <v>0</v>
      </c>
      <c r="J731" s="93">
        <v>0</v>
      </c>
      <c r="K731" s="92">
        <v>0</v>
      </c>
      <c r="L731" s="93">
        <v>1</v>
      </c>
      <c r="M731" s="92">
        <v>5.4644808743169408E-3</v>
      </c>
      <c r="N731" s="93">
        <v>3</v>
      </c>
      <c r="O731" s="92">
        <v>9.0909090909090912E-2</v>
      </c>
      <c r="P731" s="93">
        <v>7</v>
      </c>
      <c r="Q731" s="92">
        <v>2.9411764705882349E-2</v>
      </c>
      <c r="R731" s="93">
        <v>1</v>
      </c>
      <c r="S731" s="92">
        <v>1.4925373134328356E-2</v>
      </c>
      <c r="T731" s="93">
        <v>0</v>
      </c>
      <c r="U731" s="92">
        <v>0</v>
      </c>
      <c r="V731" s="93">
        <v>0</v>
      </c>
      <c r="W731" s="92">
        <v>0</v>
      </c>
      <c r="X731" s="93">
        <v>0</v>
      </c>
      <c r="Y731" s="92">
        <v>0</v>
      </c>
      <c r="Z731" s="93">
        <v>0</v>
      </c>
      <c r="AA731" s="92">
        <v>0</v>
      </c>
      <c r="AB731" s="93">
        <v>13</v>
      </c>
      <c r="AC731" s="94">
        <v>2.8162911611785096E-3</v>
      </c>
    </row>
    <row r="732" spans="2:29" x14ac:dyDescent="0.25">
      <c r="B732" s="212"/>
      <c r="C732" s="133" t="s">
        <v>992</v>
      </c>
      <c r="D732" s="91">
        <v>6</v>
      </c>
      <c r="E732" s="92">
        <v>1.3015184381778741E-2</v>
      </c>
      <c r="F732" s="93">
        <v>0</v>
      </c>
      <c r="G732" s="92">
        <v>0</v>
      </c>
      <c r="H732" s="93">
        <v>0</v>
      </c>
      <c r="I732" s="92">
        <v>0</v>
      </c>
      <c r="J732" s="93">
        <v>0</v>
      </c>
      <c r="K732" s="92">
        <v>0</v>
      </c>
      <c r="L732" s="93">
        <v>5</v>
      </c>
      <c r="M732" s="92">
        <v>2.7322404371584699E-2</v>
      </c>
      <c r="N732" s="93">
        <v>0</v>
      </c>
      <c r="O732" s="92">
        <v>0</v>
      </c>
      <c r="P732" s="93">
        <v>0</v>
      </c>
      <c r="Q732" s="92">
        <v>0</v>
      </c>
      <c r="R732" s="93">
        <v>0</v>
      </c>
      <c r="S732" s="92">
        <v>0</v>
      </c>
      <c r="T732" s="93">
        <v>49</v>
      </c>
      <c r="U732" s="92">
        <v>1.436950146627566E-2</v>
      </c>
      <c r="V732" s="93">
        <v>0</v>
      </c>
      <c r="W732" s="92">
        <v>0</v>
      </c>
      <c r="X732" s="93">
        <v>0</v>
      </c>
      <c r="Y732" s="92">
        <v>0</v>
      </c>
      <c r="Z732" s="93">
        <v>0</v>
      </c>
      <c r="AA732" s="92">
        <v>0</v>
      </c>
      <c r="AB732" s="93">
        <v>60</v>
      </c>
      <c r="AC732" s="94">
        <v>1.2998266897746967E-2</v>
      </c>
    </row>
    <row r="733" spans="2:29" x14ac:dyDescent="0.25">
      <c r="B733" s="212"/>
      <c r="C733" s="133" t="s">
        <v>993</v>
      </c>
      <c r="D733" s="91">
        <v>41</v>
      </c>
      <c r="E733" s="92">
        <v>8.8937093275488072E-2</v>
      </c>
      <c r="F733" s="93">
        <v>2</v>
      </c>
      <c r="G733" s="92">
        <v>5.128205128205128E-2</v>
      </c>
      <c r="H733" s="93">
        <v>4</v>
      </c>
      <c r="I733" s="92">
        <v>9.7560975609756101E-2</v>
      </c>
      <c r="J733" s="93">
        <v>0</v>
      </c>
      <c r="K733" s="92">
        <v>0</v>
      </c>
      <c r="L733" s="93">
        <v>18</v>
      </c>
      <c r="M733" s="92">
        <v>9.8360655737704916E-2</v>
      </c>
      <c r="N733" s="93">
        <v>3</v>
      </c>
      <c r="O733" s="92">
        <v>9.0909090909090912E-2</v>
      </c>
      <c r="P733" s="93">
        <v>23</v>
      </c>
      <c r="Q733" s="92">
        <v>9.6638655462184891E-2</v>
      </c>
      <c r="R733" s="93">
        <v>3</v>
      </c>
      <c r="S733" s="92">
        <v>4.4776119402985072E-2</v>
      </c>
      <c r="T733" s="93">
        <v>307</v>
      </c>
      <c r="U733" s="92">
        <v>9.0029325513196479E-2</v>
      </c>
      <c r="V733" s="93">
        <v>8</v>
      </c>
      <c r="W733" s="92">
        <v>5.7553956834532377E-2</v>
      </c>
      <c r="X733" s="93">
        <v>0</v>
      </c>
      <c r="Y733" s="92">
        <v>0</v>
      </c>
      <c r="Z733" s="93">
        <v>0</v>
      </c>
      <c r="AA733" s="92">
        <v>0</v>
      </c>
      <c r="AB733" s="93">
        <v>409</v>
      </c>
      <c r="AC733" s="94">
        <v>8.8604852686308494E-2</v>
      </c>
    </row>
    <row r="734" spans="2:29" x14ac:dyDescent="0.25">
      <c r="B734" s="212"/>
      <c r="C734" s="133" t="s">
        <v>364</v>
      </c>
      <c r="D734" s="91">
        <v>0</v>
      </c>
      <c r="E734" s="92">
        <v>0</v>
      </c>
      <c r="F734" s="93">
        <v>0</v>
      </c>
      <c r="G734" s="92">
        <v>0</v>
      </c>
      <c r="H734" s="93">
        <v>0</v>
      </c>
      <c r="I734" s="92">
        <v>0</v>
      </c>
      <c r="J734" s="93">
        <v>0</v>
      </c>
      <c r="K734" s="92">
        <v>0</v>
      </c>
      <c r="L734" s="93">
        <v>3</v>
      </c>
      <c r="M734" s="92">
        <v>1.6393442622950821E-2</v>
      </c>
      <c r="N734" s="93">
        <v>0</v>
      </c>
      <c r="O734" s="92">
        <v>0</v>
      </c>
      <c r="P734" s="93">
        <v>4</v>
      </c>
      <c r="Q734" s="92">
        <v>1.680672268907563E-2</v>
      </c>
      <c r="R734" s="93">
        <v>3</v>
      </c>
      <c r="S734" s="92">
        <v>4.4776119402985072E-2</v>
      </c>
      <c r="T734" s="93">
        <v>0</v>
      </c>
      <c r="U734" s="92">
        <v>0</v>
      </c>
      <c r="V734" s="93">
        <v>0</v>
      </c>
      <c r="W734" s="92">
        <v>0</v>
      </c>
      <c r="X734" s="93">
        <v>0</v>
      </c>
      <c r="Y734" s="92">
        <v>0</v>
      </c>
      <c r="Z734" s="93">
        <v>0</v>
      </c>
      <c r="AA734" s="92">
        <v>0</v>
      </c>
      <c r="AB734" s="93">
        <v>10</v>
      </c>
      <c r="AC734" s="94">
        <v>2.1663778162911611E-3</v>
      </c>
    </row>
    <row r="735" spans="2:29" x14ac:dyDescent="0.25">
      <c r="B735" s="212"/>
      <c r="C735" s="133" t="s">
        <v>994</v>
      </c>
      <c r="D735" s="91">
        <v>11</v>
      </c>
      <c r="E735" s="92">
        <v>2.3861171366594359E-2</v>
      </c>
      <c r="F735" s="93">
        <v>0</v>
      </c>
      <c r="G735" s="92">
        <v>0</v>
      </c>
      <c r="H735" s="93">
        <v>0</v>
      </c>
      <c r="I735" s="92">
        <v>0</v>
      </c>
      <c r="J735" s="93">
        <v>0</v>
      </c>
      <c r="K735" s="92">
        <v>0</v>
      </c>
      <c r="L735" s="93">
        <v>7</v>
      </c>
      <c r="M735" s="92">
        <v>3.825136612021858E-2</v>
      </c>
      <c r="N735" s="93">
        <v>1</v>
      </c>
      <c r="O735" s="92">
        <v>3.0303030303030304E-2</v>
      </c>
      <c r="P735" s="93">
        <v>5</v>
      </c>
      <c r="Q735" s="92">
        <v>2.100840336134454E-2</v>
      </c>
      <c r="R735" s="93">
        <v>1</v>
      </c>
      <c r="S735" s="92">
        <v>1.4925373134328356E-2</v>
      </c>
      <c r="T735" s="93">
        <v>148</v>
      </c>
      <c r="U735" s="92">
        <v>4.3401759530791797E-2</v>
      </c>
      <c r="V735" s="93">
        <v>4</v>
      </c>
      <c r="W735" s="92">
        <v>2.8776978417266189E-2</v>
      </c>
      <c r="X735" s="93">
        <v>0</v>
      </c>
      <c r="Y735" s="92">
        <v>0</v>
      </c>
      <c r="Z735" s="93">
        <v>0</v>
      </c>
      <c r="AA735" s="92">
        <v>0</v>
      </c>
      <c r="AB735" s="93">
        <v>177</v>
      </c>
      <c r="AC735" s="94">
        <v>3.8344887348353555E-2</v>
      </c>
    </row>
    <row r="736" spans="2:29" x14ac:dyDescent="0.25">
      <c r="B736" s="212"/>
      <c r="C736" s="133" t="s">
        <v>995</v>
      </c>
      <c r="D736" s="91">
        <v>2</v>
      </c>
      <c r="E736" s="92">
        <v>4.3383947939262474E-3</v>
      </c>
      <c r="F736" s="93">
        <v>0</v>
      </c>
      <c r="G736" s="92">
        <v>0</v>
      </c>
      <c r="H736" s="93">
        <v>0</v>
      </c>
      <c r="I736" s="92">
        <v>0</v>
      </c>
      <c r="J736" s="93">
        <v>0</v>
      </c>
      <c r="K736" s="92">
        <v>0</v>
      </c>
      <c r="L736" s="93">
        <v>3</v>
      </c>
      <c r="M736" s="92">
        <v>1.6393442622950821E-2</v>
      </c>
      <c r="N736" s="93">
        <v>0</v>
      </c>
      <c r="O736" s="92">
        <v>0</v>
      </c>
      <c r="P736" s="93">
        <v>1</v>
      </c>
      <c r="Q736" s="92">
        <v>4.2016806722689074E-3</v>
      </c>
      <c r="R736" s="93">
        <v>1</v>
      </c>
      <c r="S736" s="92">
        <v>1.4925373134328356E-2</v>
      </c>
      <c r="T736" s="93">
        <v>38</v>
      </c>
      <c r="U736" s="92">
        <v>1.1143695014662757E-2</v>
      </c>
      <c r="V736" s="93">
        <v>1</v>
      </c>
      <c r="W736" s="92">
        <v>7.1942446043165471E-3</v>
      </c>
      <c r="X736" s="93">
        <v>0</v>
      </c>
      <c r="Y736" s="92">
        <v>0</v>
      </c>
      <c r="Z736" s="93">
        <v>0</v>
      </c>
      <c r="AA736" s="92">
        <v>0</v>
      </c>
      <c r="AB736" s="93">
        <v>46</v>
      </c>
      <c r="AC736" s="94">
        <v>9.9653379549393406E-3</v>
      </c>
    </row>
    <row r="737" spans="2:29" x14ac:dyDescent="0.25">
      <c r="B737" s="212"/>
      <c r="C737" s="133" t="s">
        <v>996</v>
      </c>
      <c r="D737" s="91">
        <v>12</v>
      </c>
      <c r="E737" s="92">
        <v>2.6030368763557483E-2</v>
      </c>
      <c r="F737" s="93">
        <v>0</v>
      </c>
      <c r="G737" s="92">
        <v>0</v>
      </c>
      <c r="H737" s="93">
        <v>1</v>
      </c>
      <c r="I737" s="92">
        <v>2.4390243902439025E-2</v>
      </c>
      <c r="J737" s="93">
        <v>0</v>
      </c>
      <c r="K737" s="92">
        <v>0</v>
      </c>
      <c r="L737" s="93">
        <v>7</v>
      </c>
      <c r="M737" s="92">
        <v>3.825136612021858E-2</v>
      </c>
      <c r="N737" s="93">
        <v>0</v>
      </c>
      <c r="O737" s="92">
        <v>0</v>
      </c>
      <c r="P737" s="93">
        <v>0</v>
      </c>
      <c r="Q737" s="92">
        <v>0</v>
      </c>
      <c r="R737" s="93">
        <v>1</v>
      </c>
      <c r="S737" s="92">
        <v>1.4925373134328356E-2</v>
      </c>
      <c r="T737" s="93">
        <v>51</v>
      </c>
      <c r="U737" s="92">
        <v>1.4956011730205278E-2</v>
      </c>
      <c r="V737" s="93">
        <v>0</v>
      </c>
      <c r="W737" s="92">
        <v>0</v>
      </c>
      <c r="X737" s="93">
        <v>0</v>
      </c>
      <c r="Y737" s="92">
        <v>0</v>
      </c>
      <c r="Z737" s="93">
        <v>0</v>
      </c>
      <c r="AA737" s="92">
        <v>0</v>
      </c>
      <c r="AB737" s="93">
        <v>72</v>
      </c>
      <c r="AC737" s="94">
        <v>1.5597920277296361E-2</v>
      </c>
    </row>
    <row r="738" spans="2:29" x14ac:dyDescent="0.25">
      <c r="B738" s="212"/>
      <c r="C738" s="133" t="s">
        <v>997</v>
      </c>
      <c r="D738" s="91">
        <v>34</v>
      </c>
      <c r="E738" s="92">
        <v>7.3752711496746198E-2</v>
      </c>
      <c r="F738" s="93">
        <v>0</v>
      </c>
      <c r="G738" s="92">
        <v>0</v>
      </c>
      <c r="H738" s="93">
        <v>6</v>
      </c>
      <c r="I738" s="92">
        <v>0.14634146341463414</v>
      </c>
      <c r="J738" s="93">
        <v>0</v>
      </c>
      <c r="K738" s="92">
        <v>0</v>
      </c>
      <c r="L738" s="93">
        <v>19</v>
      </c>
      <c r="M738" s="92">
        <v>0.10382513661202186</v>
      </c>
      <c r="N738" s="93">
        <v>0</v>
      </c>
      <c r="O738" s="92">
        <v>0</v>
      </c>
      <c r="P738" s="93">
        <v>6</v>
      </c>
      <c r="Q738" s="92">
        <v>2.5210084033613446E-2</v>
      </c>
      <c r="R738" s="93">
        <v>3</v>
      </c>
      <c r="S738" s="92">
        <v>4.4776119402985072E-2</v>
      </c>
      <c r="T738" s="93">
        <v>188</v>
      </c>
      <c r="U738" s="92">
        <v>5.5131964809384162E-2</v>
      </c>
      <c r="V738" s="93">
        <v>7</v>
      </c>
      <c r="W738" s="92">
        <v>5.0359712230215826E-2</v>
      </c>
      <c r="X738" s="93">
        <v>0</v>
      </c>
      <c r="Y738" s="92">
        <v>0</v>
      </c>
      <c r="Z738" s="93">
        <v>0</v>
      </c>
      <c r="AA738" s="92">
        <v>0</v>
      </c>
      <c r="AB738" s="93">
        <v>263</v>
      </c>
      <c r="AC738" s="94">
        <v>5.6975736568457537E-2</v>
      </c>
    </row>
    <row r="739" spans="2:29" x14ac:dyDescent="0.25">
      <c r="B739" s="212"/>
      <c r="C739" s="133" t="s">
        <v>998</v>
      </c>
      <c r="D739" s="91">
        <v>8</v>
      </c>
      <c r="E739" s="92">
        <v>1.735357917570499E-2</v>
      </c>
      <c r="F739" s="93">
        <v>2</v>
      </c>
      <c r="G739" s="92">
        <v>5.128205128205128E-2</v>
      </c>
      <c r="H739" s="93">
        <v>2</v>
      </c>
      <c r="I739" s="92">
        <v>4.878048780487805E-2</v>
      </c>
      <c r="J739" s="93">
        <v>0</v>
      </c>
      <c r="K739" s="92">
        <v>0</v>
      </c>
      <c r="L739" s="93">
        <v>1</v>
      </c>
      <c r="M739" s="92">
        <v>5.4644808743169408E-3</v>
      </c>
      <c r="N739" s="93">
        <v>0</v>
      </c>
      <c r="O739" s="92">
        <v>0</v>
      </c>
      <c r="P739" s="93">
        <v>0</v>
      </c>
      <c r="Q739" s="92">
        <v>0</v>
      </c>
      <c r="R739" s="93">
        <v>0</v>
      </c>
      <c r="S739" s="92">
        <v>0</v>
      </c>
      <c r="T739" s="93">
        <v>39</v>
      </c>
      <c r="U739" s="92">
        <v>1.1436950146627566E-2</v>
      </c>
      <c r="V739" s="93">
        <v>3</v>
      </c>
      <c r="W739" s="92">
        <v>2.1582733812949638E-2</v>
      </c>
      <c r="X739" s="93">
        <v>0</v>
      </c>
      <c r="Y739" s="92">
        <v>0</v>
      </c>
      <c r="Z739" s="93">
        <v>0</v>
      </c>
      <c r="AA739" s="92">
        <v>0</v>
      </c>
      <c r="AB739" s="93">
        <v>55</v>
      </c>
      <c r="AC739" s="94">
        <v>1.1915077989601387E-2</v>
      </c>
    </row>
    <row r="740" spans="2:29" x14ac:dyDescent="0.25">
      <c r="B740" s="212"/>
      <c r="C740" s="133" t="s">
        <v>999</v>
      </c>
      <c r="D740" s="91">
        <v>4</v>
      </c>
      <c r="E740" s="92">
        <v>8.6767895878524948E-3</v>
      </c>
      <c r="F740" s="93">
        <v>0</v>
      </c>
      <c r="G740" s="92">
        <v>0</v>
      </c>
      <c r="H740" s="93">
        <v>0</v>
      </c>
      <c r="I740" s="92">
        <v>0</v>
      </c>
      <c r="J740" s="93">
        <v>0</v>
      </c>
      <c r="K740" s="92">
        <v>0</v>
      </c>
      <c r="L740" s="93">
        <v>2</v>
      </c>
      <c r="M740" s="92">
        <v>1.0928961748633882E-2</v>
      </c>
      <c r="N740" s="93">
        <v>0</v>
      </c>
      <c r="O740" s="92">
        <v>0</v>
      </c>
      <c r="P740" s="93">
        <v>1</v>
      </c>
      <c r="Q740" s="92">
        <v>4.2016806722689074E-3</v>
      </c>
      <c r="R740" s="93">
        <v>0</v>
      </c>
      <c r="S740" s="92">
        <v>0</v>
      </c>
      <c r="T740" s="93">
        <v>36</v>
      </c>
      <c r="U740" s="92">
        <v>1.0557184750733138E-2</v>
      </c>
      <c r="V740" s="93">
        <v>4</v>
      </c>
      <c r="W740" s="92">
        <v>2.8776978417266189E-2</v>
      </c>
      <c r="X740" s="93">
        <v>0</v>
      </c>
      <c r="Y740" s="92">
        <v>0</v>
      </c>
      <c r="Z740" s="93">
        <v>0</v>
      </c>
      <c r="AA740" s="92">
        <v>0</v>
      </c>
      <c r="AB740" s="93">
        <v>47</v>
      </c>
      <c r="AC740" s="94">
        <v>1.0181975736568458E-2</v>
      </c>
    </row>
    <row r="741" spans="2:29" x14ac:dyDescent="0.25">
      <c r="B741" s="212"/>
      <c r="C741" s="133" t="s">
        <v>1000</v>
      </c>
      <c r="D741" s="91">
        <v>1</v>
      </c>
      <c r="E741" s="92">
        <v>2.1691973969631237E-3</v>
      </c>
      <c r="F741" s="93">
        <v>0</v>
      </c>
      <c r="G741" s="92">
        <v>0</v>
      </c>
      <c r="H741" s="93">
        <v>0</v>
      </c>
      <c r="I741" s="92">
        <v>0</v>
      </c>
      <c r="J741" s="93">
        <v>0</v>
      </c>
      <c r="K741" s="92">
        <v>0</v>
      </c>
      <c r="L741" s="93">
        <v>0</v>
      </c>
      <c r="M741" s="92">
        <v>0</v>
      </c>
      <c r="N741" s="93">
        <v>2</v>
      </c>
      <c r="O741" s="92">
        <v>6.0606060606060608E-2</v>
      </c>
      <c r="P741" s="93">
        <v>8</v>
      </c>
      <c r="Q741" s="92">
        <v>3.3613445378151259E-2</v>
      </c>
      <c r="R741" s="93">
        <v>1</v>
      </c>
      <c r="S741" s="92">
        <v>1.4925373134328356E-2</v>
      </c>
      <c r="T741" s="93">
        <v>0</v>
      </c>
      <c r="U741" s="92">
        <v>0</v>
      </c>
      <c r="V741" s="93">
        <v>0</v>
      </c>
      <c r="W741" s="92">
        <v>0</v>
      </c>
      <c r="X741" s="93">
        <v>0</v>
      </c>
      <c r="Y741" s="92">
        <v>0</v>
      </c>
      <c r="Z741" s="93">
        <v>0</v>
      </c>
      <c r="AA741" s="92">
        <v>0</v>
      </c>
      <c r="AB741" s="93">
        <v>12</v>
      </c>
      <c r="AC741" s="94">
        <v>2.5996533795493936E-3</v>
      </c>
    </row>
    <row r="742" spans="2:29" x14ac:dyDescent="0.25">
      <c r="B742" s="212"/>
      <c r="C742" s="133" t="s">
        <v>1001</v>
      </c>
      <c r="D742" s="91">
        <v>2</v>
      </c>
      <c r="E742" s="92">
        <v>4.3383947939262474E-3</v>
      </c>
      <c r="F742" s="93">
        <v>0</v>
      </c>
      <c r="G742" s="92">
        <v>0</v>
      </c>
      <c r="H742" s="93">
        <v>0</v>
      </c>
      <c r="I742" s="92">
        <v>0</v>
      </c>
      <c r="J742" s="93">
        <v>0</v>
      </c>
      <c r="K742" s="92">
        <v>0</v>
      </c>
      <c r="L742" s="93">
        <v>2</v>
      </c>
      <c r="M742" s="92">
        <v>1.0928961748633882E-2</v>
      </c>
      <c r="N742" s="93">
        <v>0</v>
      </c>
      <c r="O742" s="92">
        <v>0</v>
      </c>
      <c r="P742" s="93">
        <v>0</v>
      </c>
      <c r="Q742" s="92">
        <v>0</v>
      </c>
      <c r="R742" s="93">
        <v>0</v>
      </c>
      <c r="S742" s="92">
        <v>0</v>
      </c>
      <c r="T742" s="93">
        <v>50</v>
      </c>
      <c r="U742" s="92">
        <v>1.466275659824047E-2</v>
      </c>
      <c r="V742" s="93">
        <v>2</v>
      </c>
      <c r="W742" s="92">
        <v>1.4388489208633094E-2</v>
      </c>
      <c r="X742" s="93">
        <v>0</v>
      </c>
      <c r="Y742" s="92">
        <v>0</v>
      </c>
      <c r="Z742" s="93">
        <v>0</v>
      </c>
      <c r="AA742" s="92">
        <v>0</v>
      </c>
      <c r="AB742" s="93">
        <v>56</v>
      </c>
      <c r="AC742" s="94">
        <v>1.2131715771230503E-2</v>
      </c>
    </row>
    <row r="743" spans="2:29" x14ac:dyDescent="0.25">
      <c r="B743" s="212"/>
      <c r="C743" s="133" t="s">
        <v>1002</v>
      </c>
      <c r="D743" s="91">
        <v>12</v>
      </c>
      <c r="E743" s="92">
        <v>2.6030368763557483E-2</v>
      </c>
      <c r="F743" s="93">
        <v>0</v>
      </c>
      <c r="G743" s="92">
        <v>0</v>
      </c>
      <c r="H743" s="93">
        <v>1</v>
      </c>
      <c r="I743" s="92">
        <v>2.4390243902439025E-2</v>
      </c>
      <c r="J743" s="93">
        <v>2</v>
      </c>
      <c r="K743" s="92">
        <v>0.4</v>
      </c>
      <c r="L743" s="93">
        <v>9</v>
      </c>
      <c r="M743" s="92">
        <v>4.9180327868852458E-2</v>
      </c>
      <c r="N743" s="93">
        <v>1</v>
      </c>
      <c r="O743" s="92">
        <v>3.0303030303030304E-2</v>
      </c>
      <c r="P743" s="93">
        <v>4</v>
      </c>
      <c r="Q743" s="92">
        <v>1.680672268907563E-2</v>
      </c>
      <c r="R743" s="93">
        <v>1</v>
      </c>
      <c r="S743" s="92">
        <v>1.4925373134328356E-2</v>
      </c>
      <c r="T743" s="93">
        <v>62</v>
      </c>
      <c r="U743" s="92">
        <v>1.8181818181818181E-2</v>
      </c>
      <c r="V743" s="93">
        <v>3</v>
      </c>
      <c r="W743" s="92">
        <v>2.1582733812949638E-2</v>
      </c>
      <c r="X743" s="93">
        <v>0</v>
      </c>
      <c r="Y743" s="92">
        <v>0</v>
      </c>
      <c r="Z743" s="93">
        <v>0</v>
      </c>
      <c r="AA743" s="92">
        <v>0</v>
      </c>
      <c r="AB743" s="93">
        <v>95</v>
      </c>
      <c r="AC743" s="94">
        <v>2.0580589254766034E-2</v>
      </c>
    </row>
    <row r="744" spans="2:29" x14ac:dyDescent="0.25">
      <c r="B744" s="212"/>
      <c r="C744" s="133" t="s">
        <v>1003</v>
      </c>
      <c r="D744" s="91">
        <v>17</v>
      </c>
      <c r="E744" s="92">
        <v>3.6876355748373099E-2</v>
      </c>
      <c r="F744" s="93">
        <v>0</v>
      </c>
      <c r="G744" s="92">
        <v>0</v>
      </c>
      <c r="H744" s="93">
        <v>0</v>
      </c>
      <c r="I744" s="92">
        <v>0</v>
      </c>
      <c r="J744" s="93">
        <v>0</v>
      </c>
      <c r="K744" s="92">
        <v>0</v>
      </c>
      <c r="L744" s="93">
        <v>7</v>
      </c>
      <c r="M744" s="92">
        <v>3.825136612021858E-2</v>
      </c>
      <c r="N744" s="93">
        <v>1</v>
      </c>
      <c r="O744" s="92">
        <v>3.0303030303030304E-2</v>
      </c>
      <c r="P744" s="93">
        <v>3</v>
      </c>
      <c r="Q744" s="92">
        <v>1.2605042016806723E-2</v>
      </c>
      <c r="R744" s="93">
        <v>1</v>
      </c>
      <c r="S744" s="92">
        <v>1.4925373134328356E-2</v>
      </c>
      <c r="T744" s="93">
        <v>119</v>
      </c>
      <c r="U744" s="92">
        <v>3.4897360703812316E-2</v>
      </c>
      <c r="V744" s="93">
        <v>11</v>
      </c>
      <c r="W744" s="92">
        <v>7.9136690647482008E-2</v>
      </c>
      <c r="X744" s="93">
        <v>0</v>
      </c>
      <c r="Y744" s="92">
        <v>0</v>
      </c>
      <c r="Z744" s="93">
        <v>0</v>
      </c>
      <c r="AA744" s="92">
        <v>0</v>
      </c>
      <c r="AB744" s="93">
        <v>159</v>
      </c>
      <c r="AC744" s="94">
        <v>3.4445407279029464E-2</v>
      </c>
    </row>
    <row r="745" spans="2:29" x14ac:dyDescent="0.25">
      <c r="B745" s="212"/>
      <c r="C745" s="133" t="s">
        <v>1004</v>
      </c>
      <c r="D745" s="91">
        <v>7</v>
      </c>
      <c r="E745" s="92">
        <v>1.5184381778741865E-2</v>
      </c>
      <c r="F745" s="93">
        <v>0</v>
      </c>
      <c r="G745" s="92">
        <v>0</v>
      </c>
      <c r="H745" s="93">
        <v>3</v>
      </c>
      <c r="I745" s="92">
        <v>7.3170731707317069E-2</v>
      </c>
      <c r="J745" s="93">
        <v>2</v>
      </c>
      <c r="K745" s="92">
        <v>0.4</v>
      </c>
      <c r="L745" s="93">
        <v>10</v>
      </c>
      <c r="M745" s="92">
        <v>5.4644808743169397E-2</v>
      </c>
      <c r="N745" s="93">
        <v>0</v>
      </c>
      <c r="O745" s="92">
        <v>0</v>
      </c>
      <c r="P745" s="93">
        <v>0</v>
      </c>
      <c r="Q745" s="92">
        <v>0</v>
      </c>
      <c r="R745" s="93">
        <v>1</v>
      </c>
      <c r="S745" s="92">
        <v>1.4925373134328356E-2</v>
      </c>
      <c r="T745" s="93">
        <v>104</v>
      </c>
      <c r="U745" s="92">
        <v>3.0498533724340176E-2</v>
      </c>
      <c r="V745" s="93">
        <v>6</v>
      </c>
      <c r="W745" s="92">
        <v>4.3165467625899276E-2</v>
      </c>
      <c r="X745" s="93">
        <v>0</v>
      </c>
      <c r="Y745" s="92">
        <v>0</v>
      </c>
      <c r="Z745" s="93">
        <v>0</v>
      </c>
      <c r="AA745" s="92">
        <v>0</v>
      </c>
      <c r="AB745" s="93">
        <v>133</v>
      </c>
      <c r="AC745" s="94">
        <v>2.8812824956672443E-2</v>
      </c>
    </row>
    <row r="746" spans="2:29" x14ac:dyDescent="0.25">
      <c r="B746" s="212"/>
      <c r="C746" s="133" t="s">
        <v>1005</v>
      </c>
      <c r="D746" s="91">
        <v>1</v>
      </c>
      <c r="E746" s="92">
        <v>2.1691973969631237E-3</v>
      </c>
      <c r="F746" s="93">
        <v>0</v>
      </c>
      <c r="G746" s="92">
        <v>0</v>
      </c>
      <c r="H746" s="93">
        <v>0</v>
      </c>
      <c r="I746" s="92">
        <v>0</v>
      </c>
      <c r="J746" s="93">
        <v>0</v>
      </c>
      <c r="K746" s="92">
        <v>0</v>
      </c>
      <c r="L746" s="93">
        <v>4</v>
      </c>
      <c r="M746" s="92">
        <v>2.1857923497267763E-2</v>
      </c>
      <c r="N746" s="93">
        <v>1</v>
      </c>
      <c r="O746" s="92">
        <v>3.0303030303030304E-2</v>
      </c>
      <c r="P746" s="93">
        <v>2</v>
      </c>
      <c r="Q746" s="92">
        <v>8.4033613445378148E-3</v>
      </c>
      <c r="R746" s="93">
        <v>5</v>
      </c>
      <c r="S746" s="92">
        <v>7.4626865671641784E-2</v>
      </c>
      <c r="T746" s="93">
        <v>0</v>
      </c>
      <c r="U746" s="92">
        <v>0</v>
      </c>
      <c r="V746" s="93">
        <v>0</v>
      </c>
      <c r="W746" s="92">
        <v>0</v>
      </c>
      <c r="X746" s="93">
        <v>0</v>
      </c>
      <c r="Y746" s="92">
        <v>0</v>
      </c>
      <c r="Z746" s="93">
        <v>0</v>
      </c>
      <c r="AA746" s="92">
        <v>0</v>
      </c>
      <c r="AB746" s="93">
        <v>13</v>
      </c>
      <c r="AC746" s="94">
        <v>2.8162911611785096E-3</v>
      </c>
    </row>
    <row r="747" spans="2:29" x14ac:dyDescent="0.25">
      <c r="B747" s="212"/>
      <c r="C747" s="133" t="s">
        <v>1006</v>
      </c>
      <c r="D747" s="91">
        <v>7</v>
      </c>
      <c r="E747" s="92">
        <v>1.5184381778741865E-2</v>
      </c>
      <c r="F747" s="93">
        <v>0</v>
      </c>
      <c r="G747" s="92">
        <v>0</v>
      </c>
      <c r="H747" s="93">
        <v>0</v>
      </c>
      <c r="I747" s="92">
        <v>0</v>
      </c>
      <c r="J747" s="93">
        <v>0</v>
      </c>
      <c r="K747" s="92">
        <v>0</v>
      </c>
      <c r="L747" s="93">
        <v>2</v>
      </c>
      <c r="M747" s="92">
        <v>1.0928961748633882E-2</v>
      </c>
      <c r="N747" s="93">
        <v>0</v>
      </c>
      <c r="O747" s="92">
        <v>0</v>
      </c>
      <c r="P747" s="93">
        <v>0</v>
      </c>
      <c r="Q747" s="92">
        <v>0</v>
      </c>
      <c r="R747" s="93">
        <v>1</v>
      </c>
      <c r="S747" s="92">
        <v>1.4925373134328356E-2</v>
      </c>
      <c r="T747" s="93">
        <v>34</v>
      </c>
      <c r="U747" s="92">
        <v>9.9706744868035199E-3</v>
      </c>
      <c r="V747" s="93">
        <v>0</v>
      </c>
      <c r="W747" s="92">
        <v>0</v>
      </c>
      <c r="X747" s="93">
        <v>0</v>
      </c>
      <c r="Y747" s="92">
        <v>0</v>
      </c>
      <c r="Z747" s="93">
        <v>0</v>
      </c>
      <c r="AA747" s="92">
        <v>0</v>
      </c>
      <c r="AB747" s="93">
        <v>44</v>
      </c>
      <c r="AC747" s="94">
        <v>9.5320623916811086E-3</v>
      </c>
    </row>
    <row r="748" spans="2:29" x14ac:dyDescent="0.25">
      <c r="B748" s="212"/>
      <c r="C748" s="133" t="s">
        <v>670</v>
      </c>
      <c r="D748" s="91">
        <v>3</v>
      </c>
      <c r="E748" s="92">
        <v>6.5075921908893707E-3</v>
      </c>
      <c r="F748" s="93">
        <v>0</v>
      </c>
      <c r="G748" s="92">
        <v>0</v>
      </c>
      <c r="H748" s="93">
        <v>1</v>
      </c>
      <c r="I748" s="92">
        <v>2.4390243902439025E-2</v>
      </c>
      <c r="J748" s="93">
        <v>0</v>
      </c>
      <c r="K748" s="92">
        <v>0</v>
      </c>
      <c r="L748" s="93">
        <v>1</v>
      </c>
      <c r="M748" s="92">
        <v>5.4644808743169408E-3</v>
      </c>
      <c r="N748" s="93">
        <v>0</v>
      </c>
      <c r="O748" s="92">
        <v>0</v>
      </c>
      <c r="P748" s="93">
        <v>0</v>
      </c>
      <c r="Q748" s="92">
        <v>0</v>
      </c>
      <c r="R748" s="93">
        <v>2</v>
      </c>
      <c r="S748" s="92">
        <v>2.9850746268656712E-2</v>
      </c>
      <c r="T748" s="93">
        <v>27</v>
      </c>
      <c r="U748" s="92">
        <v>7.9178885630498529E-3</v>
      </c>
      <c r="V748" s="93">
        <v>2</v>
      </c>
      <c r="W748" s="92">
        <v>1.4388489208633094E-2</v>
      </c>
      <c r="X748" s="93">
        <v>0</v>
      </c>
      <c r="Y748" s="92">
        <v>0</v>
      </c>
      <c r="Z748" s="93">
        <v>0</v>
      </c>
      <c r="AA748" s="92">
        <v>0</v>
      </c>
      <c r="AB748" s="93">
        <v>36</v>
      </c>
      <c r="AC748" s="94">
        <v>7.7989601386481804E-3</v>
      </c>
    </row>
    <row r="749" spans="2:29" ht="24" x14ac:dyDescent="0.25">
      <c r="B749" s="212"/>
      <c r="C749" s="133" t="s">
        <v>1007</v>
      </c>
      <c r="D749" s="91">
        <v>3</v>
      </c>
      <c r="E749" s="92">
        <v>6.5075921908893707E-3</v>
      </c>
      <c r="F749" s="93">
        <v>1</v>
      </c>
      <c r="G749" s="92">
        <v>2.564102564102564E-2</v>
      </c>
      <c r="H749" s="93">
        <v>0</v>
      </c>
      <c r="I749" s="92">
        <v>0</v>
      </c>
      <c r="J749" s="93">
        <v>0</v>
      </c>
      <c r="K749" s="92">
        <v>0</v>
      </c>
      <c r="L749" s="93">
        <v>7</v>
      </c>
      <c r="M749" s="92">
        <v>3.825136612021858E-2</v>
      </c>
      <c r="N749" s="93">
        <v>0</v>
      </c>
      <c r="O749" s="92">
        <v>0</v>
      </c>
      <c r="P749" s="93">
        <v>2</v>
      </c>
      <c r="Q749" s="92">
        <v>8.4033613445378148E-3</v>
      </c>
      <c r="R749" s="93">
        <v>1</v>
      </c>
      <c r="S749" s="92">
        <v>1.4925373134328356E-2</v>
      </c>
      <c r="T749" s="93">
        <v>33</v>
      </c>
      <c r="U749" s="92">
        <v>9.6774193548387101E-3</v>
      </c>
      <c r="V749" s="93">
        <v>4</v>
      </c>
      <c r="W749" s="92">
        <v>2.8776978417266189E-2</v>
      </c>
      <c r="X749" s="93">
        <v>0</v>
      </c>
      <c r="Y749" s="92">
        <v>0</v>
      </c>
      <c r="Z749" s="93">
        <v>0</v>
      </c>
      <c r="AA749" s="92">
        <v>0</v>
      </c>
      <c r="AB749" s="93">
        <v>51</v>
      </c>
      <c r="AC749" s="94">
        <v>1.1048526863084922E-2</v>
      </c>
    </row>
    <row r="750" spans="2:29" x14ac:dyDescent="0.25">
      <c r="B750" s="212"/>
      <c r="C750" s="133" t="s">
        <v>1008</v>
      </c>
      <c r="D750" s="91">
        <v>2</v>
      </c>
      <c r="E750" s="92">
        <v>4.3383947939262474E-3</v>
      </c>
      <c r="F750" s="93">
        <v>0</v>
      </c>
      <c r="G750" s="92">
        <v>0</v>
      </c>
      <c r="H750" s="93">
        <v>0</v>
      </c>
      <c r="I750" s="92">
        <v>0</v>
      </c>
      <c r="J750" s="93">
        <v>0</v>
      </c>
      <c r="K750" s="92">
        <v>0</v>
      </c>
      <c r="L750" s="93">
        <v>4</v>
      </c>
      <c r="M750" s="92">
        <v>2.1857923497267763E-2</v>
      </c>
      <c r="N750" s="93">
        <v>0</v>
      </c>
      <c r="O750" s="92">
        <v>0</v>
      </c>
      <c r="P750" s="93">
        <v>0</v>
      </c>
      <c r="Q750" s="92">
        <v>0</v>
      </c>
      <c r="R750" s="93">
        <v>0</v>
      </c>
      <c r="S750" s="92">
        <v>0</v>
      </c>
      <c r="T750" s="93">
        <v>26</v>
      </c>
      <c r="U750" s="92">
        <v>7.624633431085044E-3</v>
      </c>
      <c r="V750" s="93">
        <v>1</v>
      </c>
      <c r="W750" s="92">
        <v>7.1942446043165471E-3</v>
      </c>
      <c r="X750" s="93">
        <v>0</v>
      </c>
      <c r="Y750" s="92">
        <v>0</v>
      </c>
      <c r="Z750" s="93">
        <v>0</v>
      </c>
      <c r="AA750" s="92">
        <v>0</v>
      </c>
      <c r="AB750" s="93">
        <v>33</v>
      </c>
      <c r="AC750" s="94">
        <v>7.1490467937608323E-3</v>
      </c>
    </row>
    <row r="751" spans="2:29" x14ac:dyDescent="0.25">
      <c r="B751" s="212"/>
      <c r="C751" s="133" t="s">
        <v>1009</v>
      </c>
      <c r="D751" s="91">
        <v>11</v>
      </c>
      <c r="E751" s="92">
        <v>2.3861171366594359E-2</v>
      </c>
      <c r="F751" s="93">
        <v>1</v>
      </c>
      <c r="G751" s="92">
        <v>2.564102564102564E-2</v>
      </c>
      <c r="H751" s="93">
        <v>1</v>
      </c>
      <c r="I751" s="92">
        <v>2.4390243902439025E-2</v>
      </c>
      <c r="J751" s="93">
        <v>0</v>
      </c>
      <c r="K751" s="92">
        <v>0</v>
      </c>
      <c r="L751" s="93">
        <v>1</v>
      </c>
      <c r="M751" s="92">
        <v>5.4644808743169408E-3</v>
      </c>
      <c r="N751" s="93">
        <v>0</v>
      </c>
      <c r="O751" s="92">
        <v>0</v>
      </c>
      <c r="P751" s="93">
        <v>2</v>
      </c>
      <c r="Q751" s="92">
        <v>8.4033613445378148E-3</v>
      </c>
      <c r="R751" s="93">
        <v>0</v>
      </c>
      <c r="S751" s="92">
        <v>0</v>
      </c>
      <c r="T751" s="93">
        <v>36</v>
      </c>
      <c r="U751" s="92">
        <v>1.0557184750733138E-2</v>
      </c>
      <c r="V751" s="93">
        <v>2</v>
      </c>
      <c r="W751" s="92">
        <v>1.4388489208633094E-2</v>
      </c>
      <c r="X751" s="93">
        <v>0</v>
      </c>
      <c r="Y751" s="92">
        <v>0</v>
      </c>
      <c r="Z751" s="93">
        <v>0</v>
      </c>
      <c r="AA751" s="92">
        <v>0</v>
      </c>
      <c r="AB751" s="93">
        <v>54</v>
      </c>
      <c r="AC751" s="94">
        <v>1.1698440207972272E-2</v>
      </c>
    </row>
    <row r="752" spans="2:29" ht="24" x14ac:dyDescent="0.25">
      <c r="B752" s="212"/>
      <c r="C752" s="133" t="s">
        <v>1010</v>
      </c>
      <c r="D752" s="91">
        <v>12</v>
      </c>
      <c r="E752" s="92">
        <v>2.6030368763557483E-2</v>
      </c>
      <c r="F752" s="93">
        <v>0</v>
      </c>
      <c r="G752" s="92">
        <v>0</v>
      </c>
      <c r="H752" s="93">
        <v>0</v>
      </c>
      <c r="I752" s="92">
        <v>0</v>
      </c>
      <c r="J752" s="93">
        <v>0</v>
      </c>
      <c r="K752" s="92">
        <v>0</v>
      </c>
      <c r="L752" s="93">
        <v>0</v>
      </c>
      <c r="M752" s="92">
        <v>0</v>
      </c>
      <c r="N752" s="93">
        <v>0</v>
      </c>
      <c r="O752" s="92">
        <v>0</v>
      </c>
      <c r="P752" s="93">
        <v>1</v>
      </c>
      <c r="Q752" s="92">
        <v>4.2016806722689074E-3</v>
      </c>
      <c r="R752" s="93">
        <v>1</v>
      </c>
      <c r="S752" s="92">
        <v>1.4925373134328356E-2</v>
      </c>
      <c r="T752" s="93">
        <v>22</v>
      </c>
      <c r="U752" s="92">
        <v>6.4516129032258064E-3</v>
      </c>
      <c r="V752" s="93">
        <v>2</v>
      </c>
      <c r="W752" s="92">
        <v>1.4388489208633094E-2</v>
      </c>
      <c r="X752" s="93">
        <v>0</v>
      </c>
      <c r="Y752" s="92">
        <v>0</v>
      </c>
      <c r="Z752" s="93">
        <v>0</v>
      </c>
      <c r="AA752" s="92">
        <v>0</v>
      </c>
      <c r="AB752" s="93">
        <v>38</v>
      </c>
      <c r="AC752" s="94">
        <v>8.2322357019064124E-3</v>
      </c>
    </row>
    <row r="753" spans="2:29" x14ac:dyDescent="0.25">
      <c r="B753" s="212"/>
      <c r="C753" s="133" t="s">
        <v>1011</v>
      </c>
      <c r="D753" s="91">
        <v>205</v>
      </c>
      <c r="E753" s="92">
        <v>0.44468546637744033</v>
      </c>
      <c r="F753" s="93">
        <v>32</v>
      </c>
      <c r="G753" s="92">
        <v>0.82051282051282048</v>
      </c>
      <c r="H753" s="93">
        <v>18</v>
      </c>
      <c r="I753" s="92">
        <v>0.4390243902439025</v>
      </c>
      <c r="J753" s="93">
        <v>1</v>
      </c>
      <c r="K753" s="92">
        <v>0.2</v>
      </c>
      <c r="L753" s="93">
        <v>43</v>
      </c>
      <c r="M753" s="92">
        <v>0.23497267759562843</v>
      </c>
      <c r="N753" s="93">
        <v>14</v>
      </c>
      <c r="O753" s="92">
        <v>0.4242424242424242</v>
      </c>
      <c r="P753" s="93">
        <v>134</v>
      </c>
      <c r="Q753" s="92">
        <v>0.56302521008403361</v>
      </c>
      <c r="R753" s="93">
        <v>21</v>
      </c>
      <c r="S753" s="92">
        <v>0.31343283582089554</v>
      </c>
      <c r="T753" s="93">
        <v>1713</v>
      </c>
      <c r="U753" s="92">
        <v>0.50234604105571845</v>
      </c>
      <c r="V753" s="93">
        <v>56</v>
      </c>
      <c r="W753" s="92">
        <v>0.40287769784172661</v>
      </c>
      <c r="X753" s="93">
        <v>0</v>
      </c>
      <c r="Y753" s="92">
        <v>0</v>
      </c>
      <c r="Z753" s="93">
        <v>0</v>
      </c>
      <c r="AA753" s="92">
        <v>0</v>
      </c>
      <c r="AB753" s="93">
        <v>2237</v>
      </c>
      <c r="AC753" s="94">
        <v>0.48461871750433277</v>
      </c>
    </row>
    <row r="754" spans="2:29" x14ac:dyDescent="0.25">
      <c r="B754" s="212"/>
      <c r="C754" s="133" t="s">
        <v>1012</v>
      </c>
      <c r="D754" s="91">
        <v>3</v>
      </c>
      <c r="E754" s="92">
        <v>6.5075921908893707E-3</v>
      </c>
      <c r="F754" s="93">
        <v>0</v>
      </c>
      <c r="G754" s="92">
        <v>0</v>
      </c>
      <c r="H754" s="93">
        <v>0</v>
      </c>
      <c r="I754" s="92">
        <v>0</v>
      </c>
      <c r="J754" s="93">
        <v>0</v>
      </c>
      <c r="K754" s="92">
        <v>0</v>
      </c>
      <c r="L754" s="93">
        <v>1</v>
      </c>
      <c r="M754" s="92">
        <v>5.4644808743169408E-3</v>
      </c>
      <c r="N754" s="93">
        <v>2</v>
      </c>
      <c r="O754" s="92">
        <v>6.0606060606060608E-2</v>
      </c>
      <c r="P754" s="93">
        <v>26</v>
      </c>
      <c r="Q754" s="92">
        <v>0.1092436974789916</v>
      </c>
      <c r="R754" s="93">
        <v>13</v>
      </c>
      <c r="S754" s="92">
        <v>0.19402985074626866</v>
      </c>
      <c r="T754" s="93">
        <v>0</v>
      </c>
      <c r="U754" s="92">
        <v>0</v>
      </c>
      <c r="V754" s="93">
        <v>0</v>
      </c>
      <c r="W754" s="92">
        <v>0</v>
      </c>
      <c r="X754" s="93">
        <v>0</v>
      </c>
      <c r="Y754" s="92">
        <v>0</v>
      </c>
      <c r="Z754" s="93">
        <v>0</v>
      </c>
      <c r="AA754" s="92">
        <v>0</v>
      </c>
      <c r="AB754" s="93">
        <v>45</v>
      </c>
      <c r="AC754" s="94">
        <v>9.7487001733102246E-3</v>
      </c>
    </row>
    <row r="755" spans="2:29" x14ac:dyDescent="0.25">
      <c r="B755" s="212"/>
      <c r="C755" s="133" t="s">
        <v>1013</v>
      </c>
      <c r="D755" s="91">
        <v>1</v>
      </c>
      <c r="E755" s="92">
        <v>2.1691973969631237E-3</v>
      </c>
      <c r="F755" s="93">
        <v>0</v>
      </c>
      <c r="G755" s="92">
        <v>0</v>
      </c>
      <c r="H755" s="93">
        <v>0</v>
      </c>
      <c r="I755" s="92">
        <v>0</v>
      </c>
      <c r="J755" s="93">
        <v>0</v>
      </c>
      <c r="K755" s="92">
        <v>0</v>
      </c>
      <c r="L755" s="93">
        <v>4</v>
      </c>
      <c r="M755" s="92">
        <v>2.1857923497267763E-2</v>
      </c>
      <c r="N755" s="93">
        <v>0</v>
      </c>
      <c r="O755" s="92">
        <v>0</v>
      </c>
      <c r="P755" s="93">
        <v>0</v>
      </c>
      <c r="Q755" s="92">
        <v>0</v>
      </c>
      <c r="R755" s="93">
        <v>0</v>
      </c>
      <c r="S755" s="92">
        <v>0</v>
      </c>
      <c r="T755" s="93">
        <v>32</v>
      </c>
      <c r="U755" s="92">
        <v>9.3841642228739003E-3</v>
      </c>
      <c r="V755" s="93">
        <v>2</v>
      </c>
      <c r="W755" s="92">
        <v>1.4388489208633094E-2</v>
      </c>
      <c r="X755" s="93">
        <v>0</v>
      </c>
      <c r="Y755" s="92">
        <v>0</v>
      </c>
      <c r="Z755" s="93">
        <v>0</v>
      </c>
      <c r="AA755" s="92">
        <v>0</v>
      </c>
      <c r="AB755" s="93">
        <v>39</v>
      </c>
      <c r="AC755" s="94">
        <v>8.4488734835355284E-3</v>
      </c>
    </row>
    <row r="756" spans="2:29" x14ac:dyDescent="0.25">
      <c r="B756" s="212"/>
      <c r="C756" s="133" t="s">
        <v>1014</v>
      </c>
      <c r="D756" s="91">
        <v>1</v>
      </c>
      <c r="E756" s="92">
        <v>2.1691973969631237E-3</v>
      </c>
      <c r="F756" s="93">
        <v>0</v>
      </c>
      <c r="G756" s="92">
        <v>0</v>
      </c>
      <c r="H756" s="93">
        <v>0</v>
      </c>
      <c r="I756" s="92">
        <v>0</v>
      </c>
      <c r="J756" s="93">
        <v>0</v>
      </c>
      <c r="K756" s="92">
        <v>0</v>
      </c>
      <c r="L756" s="93">
        <v>0</v>
      </c>
      <c r="M756" s="92">
        <v>0</v>
      </c>
      <c r="N756" s="93">
        <v>1</v>
      </c>
      <c r="O756" s="92">
        <v>3.0303030303030304E-2</v>
      </c>
      <c r="P756" s="93">
        <v>3</v>
      </c>
      <c r="Q756" s="92">
        <v>1.2605042016806723E-2</v>
      </c>
      <c r="R756" s="93">
        <v>0</v>
      </c>
      <c r="S756" s="92">
        <v>0</v>
      </c>
      <c r="T756" s="93">
        <v>8</v>
      </c>
      <c r="U756" s="92">
        <v>2.3460410557184751E-3</v>
      </c>
      <c r="V756" s="93">
        <v>1</v>
      </c>
      <c r="W756" s="92">
        <v>7.1942446043165471E-3</v>
      </c>
      <c r="X756" s="93">
        <v>0</v>
      </c>
      <c r="Y756" s="92">
        <v>0</v>
      </c>
      <c r="Z756" s="93">
        <v>0</v>
      </c>
      <c r="AA756" s="92">
        <v>0</v>
      </c>
      <c r="AB756" s="93">
        <v>14</v>
      </c>
      <c r="AC756" s="94">
        <v>3.0329289428076256E-3</v>
      </c>
    </row>
    <row r="757" spans="2:29" x14ac:dyDescent="0.25">
      <c r="B757" s="212"/>
      <c r="C757" s="133" t="s">
        <v>1015</v>
      </c>
      <c r="D757" s="91">
        <v>27</v>
      </c>
      <c r="E757" s="92">
        <v>5.8568329718004339E-2</v>
      </c>
      <c r="F757" s="93">
        <v>1</v>
      </c>
      <c r="G757" s="92">
        <v>2.564102564102564E-2</v>
      </c>
      <c r="H757" s="93">
        <v>2</v>
      </c>
      <c r="I757" s="92">
        <v>4.878048780487805E-2</v>
      </c>
      <c r="J757" s="93">
        <v>0</v>
      </c>
      <c r="K757" s="92">
        <v>0</v>
      </c>
      <c r="L757" s="93">
        <v>8</v>
      </c>
      <c r="M757" s="92">
        <v>4.3715846994535526E-2</v>
      </c>
      <c r="N757" s="93">
        <v>2</v>
      </c>
      <c r="O757" s="92">
        <v>6.0606060606060608E-2</v>
      </c>
      <c r="P757" s="93">
        <v>2</v>
      </c>
      <c r="Q757" s="92">
        <v>8.4033613445378148E-3</v>
      </c>
      <c r="R757" s="93">
        <v>2</v>
      </c>
      <c r="S757" s="92">
        <v>2.9850746268656712E-2</v>
      </c>
      <c r="T757" s="93">
        <v>107</v>
      </c>
      <c r="U757" s="92">
        <v>3.1378299120234605E-2</v>
      </c>
      <c r="V757" s="93">
        <v>13</v>
      </c>
      <c r="W757" s="92">
        <v>9.3525179856115109E-2</v>
      </c>
      <c r="X757" s="93">
        <v>0</v>
      </c>
      <c r="Y757" s="92">
        <v>0</v>
      </c>
      <c r="Z757" s="93">
        <v>0</v>
      </c>
      <c r="AA757" s="92">
        <v>0</v>
      </c>
      <c r="AB757" s="93">
        <v>164</v>
      </c>
      <c r="AC757" s="94">
        <v>3.5528596187175042E-2</v>
      </c>
    </row>
    <row r="758" spans="2:29" x14ac:dyDescent="0.25">
      <c r="B758" s="212"/>
      <c r="C758" s="133" t="s">
        <v>287</v>
      </c>
      <c r="D758" s="91">
        <v>461</v>
      </c>
      <c r="E758" s="92">
        <v>1</v>
      </c>
      <c r="F758" s="93">
        <v>39</v>
      </c>
      <c r="G758" s="92">
        <v>1</v>
      </c>
      <c r="H758" s="93">
        <v>41</v>
      </c>
      <c r="I758" s="92">
        <v>1</v>
      </c>
      <c r="J758" s="93">
        <v>5</v>
      </c>
      <c r="K758" s="92">
        <v>1</v>
      </c>
      <c r="L758" s="93">
        <v>183</v>
      </c>
      <c r="M758" s="92">
        <v>1</v>
      </c>
      <c r="N758" s="93">
        <v>33</v>
      </c>
      <c r="O758" s="92">
        <v>1</v>
      </c>
      <c r="P758" s="93">
        <v>238</v>
      </c>
      <c r="Q758" s="92">
        <v>1</v>
      </c>
      <c r="R758" s="93">
        <v>67</v>
      </c>
      <c r="S758" s="92">
        <v>1</v>
      </c>
      <c r="T758" s="93">
        <v>3410</v>
      </c>
      <c r="U758" s="92">
        <v>1</v>
      </c>
      <c r="V758" s="93">
        <v>139</v>
      </c>
      <c r="W758" s="92">
        <v>1</v>
      </c>
      <c r="X758" s="93">
        <v>0</v>
      </c>
      <c r="Y758" s="92">
        <v>0</v>
      </c>
      <c r="Z758" s="93">
        <v>0</v>
      </c>
      <c r="AA758" s="92">
        <v>0</v>
      </c>
      <c r="AB758" s="93">
        <v>4616</v>
      </c>
      <c r="AC758" s="94">
        <v>1</v>
      </c>
    </row>
    <row r="759" spans="2:29" x14ac:dyDescent="0.25">
      <c r="B759" s="212" t="s">
        <v>309</v>
      </c>
      <c r="C759" s="133" t="s">
        <v>1016</v>
      </c>
      <c r="D759" s="91">
        <v>18</v>
      </c>
      <c r="E759" s="92">
        <v>8.3720930232558152E-2</v>
      </c>
      <c r="F759" s="93">
        <v>0</v>
      </c>
      <c r="G759" s="92">
        <v>0</v>
      </c>
      <c r="H759" s="93">
        <v>4</v>
      </c>
      <c r="I759" s="92">
        <v>4.0816326530612249E-2</v>
      </c>
      <c r="J759" s="93">
        <v>0</v>
      </c>
      <c r="K759" s="92">
        <v>0</v>
      </c>
      <c r="L759" s="93">
        <v>10</v>
      </c>
      <c r="M759" s="92">
        <v>4.878048780487805E-2</v>
      </c>
      <c r="N759" s="93">
        <v>4</v>
      </c>
      <c r="O759" s="92">
        <v>6.7796610169491525E-2</v>
      </c>
      <c r="P759" s="93">
        <v>3</v>
      </c>
      <c r="Q759" s="92">
        <v>3.125E-2</v>
      </c>
      <c r="R759" s="93">
        <v>3</v>
      </c>
      <c r="S759" s="92">
        <v>3.4090909090909088E-2</v>
      </c>
      <c r="T759" s="93">
        <v>263</v>
      </c>
      <c r="U759" s="92">
        <v>6.7418610612663424E-2</v>
      </c>
      <c r="V759" s="93">
        <v>15</v>
      </c>
      <c r="W759" s="92">
        <v>6.8181818181818177E-2</v>
      </c>
      <c r="X759" s="93">
        <v>0</v>
      </c>
      <c r="Y759" s="92">
        <v>0</v>
      </c>
      <c r="Z759" s="93">
        <v>0</v>
      </c>
      <c r="AA759" s="92">
        <v>0</v>
      </c>
      <c r="AB759" s="93">
        <v>320</v>
      </c>
      <c r="AC759" s="94">
        <v>6.5186392340598906E-2</v>
      </c>
    </row>
    <row r="760" spans="2:29" x14ac:dyDescent="0.25">
      <c r="B760" s="212"/>
      <c r="C760" s="133" t="s">
        <v>1017</v>
      </c>
      <c r="D760" s="91">
        <v>2</v>
      </c>
      <c r="E760" s="92">
        <v>9.3023255813953487E-3</v>
      </c>
      <c r="F760" s="93">
        <v>1</v>
      </c>
      <c r="G760" s="92">
        <v>3.7037037037037035E-2</v>
      </c>
      <c r="H760" s="93">
        <v>1</v>
      </c>
      <c r="I760" s="92">
        <v>1.0204081632653062E-2</v>
      </c>
      <c r="J760" s="93">
        <v>0</v>
      </c>
      <c r="K760" s="92">
        <v>0</v>
      </c>
      <c r="L760" s="93">
        <v>3</v>
      </c>
      <c r="M760" s="92">
        <v>1.4634146341463417E-2</v>
      </c>
      <c r="N760" s="93">
        <v>0</v>
      </c>
      <c r="O760" s="92">
        <v>0</v>
      </c>
      <c r="P760" s="93">
        <v>1</v>
      </c>
      <c r="Q760" s="92">
        <v>1.0416666666666664E-2</v>
      </c>
      <c r="R760" s="93">
        <v>1</v>
      </c>
      <c r="S760" s="92">
        <v>1.1363636363636364E-2</v>
      </c>
      <c r="T760" s="93">
        <v>22</v>
      </c>
      <c r="U760" s="92">
        <v>5.6395795949756473E-3</v>
      </c>
      <c r="V760" s="93">
        <v>2</v>
      </c>
      <c r="W760" s="92">
        <v>9.0909090909090905E-3</v>
      </c>
      <c r="X760" s="93">
        <v>0</v>
      </c>
      <c r="Y760" s="92">
        <v>0</v>
      </c>
      <c r="Z760" s="93">
        <v>0</v>
      </c>
      <c r="AA760" s="92">
        <v>0</v>
      </c>
      <c r="AB760" s="93">
        <v>33</v>
      </c>
      <c r="AC760" s="94">
        <v>6.7223467101242603E-3</v>
      </c>
    </row>
    <row r="761" spans="2:29" x14ac:dyDescent="0.25">
      <c r="B761" s="212"/>
      <c r="C761" s="133" t="s">
        <v>1018</v>
      </c>
      <c r="D761" s="91">
        <v>3</v>
      </c>
      <c r="E761" s="92">
        <v>1.3953488372093023E-2</v>
      </c>
      <c r="F761" s="93">
        <v>1</v>
      </c>
      <c r="G761" s="92">
        <v>3.7037037037037035E-2</v>
      </c>
      <c r="H761" s="93">
        <v>1</v>
      </c>
      <c r="I761" s="92">
        <v>1.0204081632653062E-2</v>
      </c>
      <c r="J761" s="93">
        <v>0</v>
      </c>
      <c r="K761" s="92">
        <v>0</v>
      </c>
      <c r="L761" s="93">
        <v>6</v>
      </c>
      <c r="M761" s="92">
        <v>2.9268292682926834E-2</v>
      </c>
      <c r="N761" s="93">
        <v>0</v>
      </c>
      <c r="O761" s="92">
        <v>0</v>
      </c>
      <c r="P761" s="93">
        <v>0</v>
      </c>
      <c r="Q761" s="92">
        <v>0</v>
      </c>
      <c r="R761" s="93">
        <v>1</v>
      </c>
      <c r="S761" s="92">
        <v>1.1363636363636364E-2</v>
      </c>
      <c r="T761" s="93">
        <v>34</v>
      </c>
      <c r="U761" s="92">
        <v>8.7157139195078188E-3</v>
      </c>
      <c r="V761" s="93">
        <v>1</v>
      </c>
      <c r="W761" s="92">
        <v>4.5454545454545452E-3</v>
      </c>
      <c r="X761" s="93">
        <v>0</v>
      </c>
      <c r="Y761" s="92">
        <v>0</v>
      </c>
      <c r="Z761" s="93">
        <v>0</v>
      </c>
      <c r="AA761" s="92">
        <v>0</v>
      </c>
      <c r="AB761" s="93">
        <v>47</v>
      </c>
      <c r="AC761" s="94">
        <v>9.5742513750254627E-3</v>
      </c>
    </row>
    <row r="762" spans="2:29" x14ac:dyDescent="0.25">
      <c r="B762" s="212"/>
      <c r="C762" s="133" t="s">
        <v>1019</v>
      </c>
      <c r="D762" s="91">
        <v>2</v>
      </c>
      <c r="E762" s="92">
        <v>9.3023255813953487E-3</v>
      </c>
      <c r="F762" s="93">
        <v>0</v>
      </c>
      <c r="G762" s="92">
        <v>0</v>
      </c>
      <c r="H762" s="93">
        <v>1</v>
      </c>
      <c r="I762" s="92">
        <v>1.0204081632653062E-2</v>
      </c>
      <c r="J762" s="93">
        <v>0</v>
      </c>
      <c r="K762" s="92">
        <v>0</v>
      </c>
      <c r="L762" s="93">
        <v>2</v>
      </c>
      <c r="M762" s="92">
        <v>9.7560975609756097E-3</v>
      </c>
      <c r="N762" s="93">
        <v>1</v>
      </c>
      <c r="O762" s="92">
        <v>1.6949152542372881E-2</v>
      </c>
      <c r="P762" s="93">
        <v>0</v>
      </c>
      <c r="Q762" s="92">
        <v>0</v>
      </c>
      <c r="R762" s="93">
        <v>1</v>
      </c>
      <c r="S762" s="92">
        <v>1.1363636363636364E-2</v>
      </c>
      <c r="T762" s="93">
        <v>35</v>
      </c>
      <c r="U762" s="92">
        <v>8.9720584465521665E-3</v>
      </c>
      <c r="V762" s="93">
        <v>4</v>
      </c>
      <c r="W762" s="92">
        <v>1.8181818181818181E-2</v>
      </c>
      <c r="X762" s="93">
        <v>0</v>
      </c>
      <c r="Y762" s="92">
        <v>0</v>
      </c>
      <c r="Z762" s="93">
        <v>0</v>
      </c>
      <c r="AA762" s="92">
        <v>0</v>
      </c>
      <c r="AB762" s="93">
        <v>46</v>
      </c>
      <c r="AC762" s="94">
        <v>9.3705438989610916E-3</v>
      </c>
    </row>
    <row r="763" spans="2:29" x14ac:dyDescent="0.25">
      <c r="B763" s="212"/>
      <c r="C763" s="133" t="s">
        <v>1020</v>
      </c>
      <c r="D763" s="91">
        <v>1</v>
      </c>
      <c r="E763" s="92">
        <v>4.6511627906976744E-3</v>
      </c>
      <c r="F763" s="93">
        <v>0</v>
      </c>
      <c r="G763" s="92">
        <v>0</v>
      </c>
      <c r="H763" s="93">
        <v>0</v>
      </c>
      <c r="I763" s="92">
        <v>0</v>
      </c>
      <c r="J763" s="93">
        <v>0</v>
      </c>
      <c r="K763" s="92">
        <v>0</v>
      </c>
      <c r="L763" s="93">
        <v>5</v>
      </c>
      <c r="M763" s="92">
        <v>2.4390243902439025E-2</v>
      </c>
      <c r="N763" s="93">
        <v>1</v>
      </c>
      <c r="O763" s="92">
        <v>1.6949152542372881E-2</v>
      </c>
      <c r="P763" s="93">
        <v>0</v>
      </c>
      <c r="Q763" s="92">
        <v>0</v>
      </c>
      <c r="R763" s="93">
        <v>1</v>
      </c>
      <c r="S763" s="92">
        <v>1.1363636363636364E-2</v>
      </c>
      <c r="T763" s="93">
        <v>44</v>
      </c>
      <c r="U763" s="92">
        <v>1.1279159189951295E-2</v>
      </c>
      <c r="V763" s="93">
        <v>0</v>
      </c>
      <c r="W763" s="92">
        <v>0</v>
      </c>
      <c r="X763" s="93">
        <v>0</v>
      </c>
      <c r="Y763" s="92">
        <v>0</v>
      </c>
      <c r="Z763" s="93">
        <v>0</v>
      </c>
      <c r="AA763" s="92">
        <v>0</v>
      </c>
      <c r="AB763" s="93">
        <v>52</v>
      </c>
      <c r="AC763" s="94">
        <v>1.0592788755347322E-2</v>
      </c>
    </row>
    <row r="764" spans="2:29" x14ac:dyDescent="0.25">
      <c r="B764" s="212"/>
      <c r="C764" s="133" t="s">
        <v>1021</v>
      </c>
      <c r="D764" s="91">
        <v>12</v>
      </c>
      <c r="E764" s="92">
        <v>5.5813953488372092E-2</v>
      </c>
      <c r="F764" s="93">
        <v>2</v>
      </c>
      <c r="G764" s="92">
        <v>7.407407407407407E-2</v>
      </c>
      <c r="H764" s="93">
        <v>2</v>
      </c>
      <c r="I764" s="92">
        <v>2.0408163265306124E-2</v>
      </c>
      <c r="J764" s="93">
        <v>0</v>
      </c>
      <c r="K764" s="92">
        <v>0</v>
      </c>
      <c r="L764" s="93">
        <v>6</v>
      </c>
      <c r="M764" s="92">
        <v>2.9268292682926834E-2</v>
      </c>
      <c r="N764" s="93">
        <v>0</v>
      </c>
      <c r="O764" s="92">
        <v>0</v>
      </c>
      <c r="P764" s="93">
        <v>0</v>
      </c>
      <c r="Q764" s="92">
        <v>0</v>
      </c>
      <c r="R764" s="93">
        <v>2</v>
      </c>
      <c r="S764" s="92">
        <v>2.2727272727272728E-2</v>
      </c>
      <c r="T764" s="93">
        <v>76</v>
      </c>
      <c r="U764" s="92">
        <v>1.9482184055370416E-2</v>
      </c>
      <c r="V764" s="93">
        <v>6</v>
      </c>
      <c r="W764" s="92">
        <v>2.7272727272727271E-2</v>
      </c>
      <c r="X764" s="93">
        <v>0</v>
      </c>
      <c r="Y764" s="92">
        <v>0</v>
      </c>
      <c r="Z764" s="93">
        <v>0</v>
      </c>
      <c r="AA764" s="92">
        <v>0</v>
      </c>
      <c r="AB764" s="93">
        <v>106</v>
      </c>
      <c r="AC764" s="94">
        <v>2.1592992462823382E-2</v>
      </c>
    </row>
    <row r="765" spans="2:29" x14ac:dyDescent="0.25">
      <c r="B765" s="212"/>
      <c r="C765" s="133" t="s">
        <v>1022</v>
      </c>
      <c r="D765" s="91">
        <v>1</v>
      </c>
      <c r="E765" s="92">
        <v>4.6511627906976744E-3</v>
      </c>
      <c r="F765" s="93">
        <v>0</v>
      </c>
      <c r="G765" s="92">
        <v>0</v>
      </c>
      <c r="H765" s="93">
        <v>2</v>
      </c>
      <c r="I765" s="92">
        <v>2.0408163265306124E-2</v>
      </c>
      <c r="J765" s="93">
        <v>0</v>
      </c>
      <c r="K765" s="92">
        <v>0</v>
      </c>
      <c r="L765" s="93">
        <v>3</v>
      </c>
      <c r="M765" s="92">
        <v>1.4634146341463417E-2</v>
      </c>
      <c r="N765" s="93">
        <v>0</v>
      </c>
      <c r="O765" s="92">
        <v>0</v>
      </c>
      <c r="P765" s="93">
        <v>0</v>
      </c>
      <c r="Q765" s="92">
        <v>0</v>
      </c>
      <c r="R765" s="93">
        <v>0</v>
      </c>
      <c r="S765" s="92">
        <v>0</v>
      </c>
      <c r="T765" s="93">
        <v>15</v>
      </c>
      <c r="U765" s="92">
        <v>3.8451679056652139E-3</v>
      </c>
      <c r="V765" s="93">
        <v>0</v>
      </c>
      <c r="W765" s="92">
        <v>0</v>
      </c>
      <c r="X765" s="93">
        <v>0</v>
      </c>
      <c r="Y765" s="92">
        <v>0</v>
      </c>
      <c r="Z765" s="93">
        <v>0</v>
      </c>
      <c r="AA765" s="92">
        <v>0</v>
      </c>
      <c r="AB765" s="93">
        <v>21</v>
      </c>
      <c r="AC765" s="94">
        <v>4.2778569973518027E-3</v>
      </c>
    </row>
    <row r="766" spans="2:29" x14ac:dyDescent="0.25">
      <c r="B766" s="212"/>
      <c r="C766" s="133" t="s">
        <v>1023</v>
      </c>
      <c r="D766" s="91">
        <v>4</v>
      </c>
      <c r="E766" s="92">
        <v>1.8604651162790697E-2</v>
      </c>
      <c r="F766" s="93">
        <v>0</v>
      </c>
      <c r="G766" s="92">
        <v>0</v>
      </c>
      <c r="H766" s="93">
        <v>0</v>
      </c>
      <c r="I766" s="92">
        <v>0</v>
      </c>
      <c r="J766" s="93">
        <v>0</v>
      </c>
      <c r="K766" s="92">
        <v>0</v>
      </c>
      <c r="L766" s="93">
        <v>3</v>
      </c>
      <c r="M766" s="92">
        <v>1.4634146341463417E-2</v>
      </c>
      <c r="N766" s="93">
        <v>0</v>
      </c>
      <c r="O766" s="92">
        <v>0</v>
      </c>
      <c r="P766" s="93">
        <v>0</v>
      </c>
      <c r="Q766" s="92">
        <v>0</v>
      </c>
      <c r="R766" s="93">
        <v>0</v>
      </c>
      <c r="S766" s="92">
        <v>0</v>
      </c>
      <c r="T766" s="93">
        <v>39</v>
      </c>
      <c r="U766" s="92">
        <v>9.9974365547295559E-3</v>
      </c>
      <c r="V766" s="93">
        <v>0</v>
      </c>
      <c r="W766" s="92">
        <v>0</v>
      </c>
      <c r="X766" s="93">
        <v>0</v>
      </c>
      <c r="Y766" s="92">
        <v>0</v>
      </c>
      <c r="Z766" s="93">
        <v>0</v>
      </c>
      <c r="AA766" s="92">
        <v>0</v>
      </c>
      <c r="AB766" s="93">
        <v>46</v>
      </c>
      <c r="AC766" s="94">
        <v>9.3705438989610916E-3</v>
      </c>
    </row>
    <row r="767" spans="2:29" x14ac:dyDescent="0.25">
      <c r="B767" s="212"/>
      <c r="C767" s="133" t="s">
        <v>1024</v>
      </c>
      <c r="D767" s="91">
        <v>0</v>
      </c>
      <c r="E767" s="92">
        <v>0</v>
      </c>
      <c r="F767" s="93">
        <v>0</v>
      </c>
      <c r="G767" s="92">
        <v>0</v>
      </c>
      <c r="H767" s="93">
        <v>0</v>
      </c>
      <c r="I767" s="92">
        <v>0</v>
      </c>
      <c r="J767" s="93">
        <v>0</v>
      </c>
      <c r="K767" s="92">
        <v>0</v>
      </c>
      <c r="L767" s="93">
        <v>4</v>
      </c>
      <c r="M767" s="92">
        <v>1.9512195121951219E-2</v>
      </c>
      <c r="N767" s="93">
        <v>0</v>
      </c>
      <c r="O767" s="92">
        <v>0</v>
      </c>
      <c r="P767" s="93">
        <v>0</v>
      </c>
      <c r="Q767" s="92">
        <v>0</v>
      </c>
      <c r="R767" s="93">
        <v>0</v>
      </c>
      <c r="S767" s="92">
        <v>0</v>
      </c>
      <c r="T767" s="93">
        <v>15</v>
      </c>
      <c r="U767" s="92">
        <v>3.8451679056652139E-3</v>
      </c>
      <c r="V767" s="93">
        <v>2</v>
      </c>
      <c r="W767" s="92">
        <v>9.0909090909090905E-3</v>
      </c>
      <c r="X767" s="93">
        <v>0</v>
      </c>
      <c r="Y767" s="92">
        <v>0</v>
      </c>
      <c r="Z767" s="93">
        <v>0</v>
      </c>
      <c r="AA767" s="92">
        <v>0</v>
      </c>
      <c r="AB767" s="93">
        <v>21</v>
      </c>
      <c r="AC767" s="94">
        <v>4.2778569973518027E-3</v>
      </c>
    </row>
    <row r="768" spans="2:29" x14ac:dyDescent="0.25">
      <c r="B768" s="212"/>
      <c r="C768" s="133" t="s">
        <v>1025</v>
      </c>
      <c r="D768" s="91">
        <v>3</v>
      </c>
      <c r="E768" s="92">
        <v>1.3953488372093023E-2</v>
      </c>
      <c r="F768" s="93">
        <v>0</v>
      </c>
      <c r="G768" s="92">
        <v>0</v>
      </c>
      <c r="H768" s="93">
        <v>2</v>
      </c>
      <c r="I768" s="92">
        <v>2.0408163265306124E-2</v>
      </c>
      <c r="J768" s="93">
        <v>0</v>
      </c>
      <c r="K768" s="92">
        <v>0</v>
      </c>
      <c r="L768" s="93">
        <v>3</v>
      </c>
      <c r="M768" s="92">
        <v>1.4634146341463417E-2</v>
      </c>
      <c r="N768" s="93">
        <v>0</v>
      </c>
      <c r="O768" s="92">
        <v>0</v>
      </c>
      <c r="P768" s="93">
        <v>1</v>
      </c>
      <c r="Q768" s="92">
        <v>1.0416666666666664E-2</v>
      </c>
      <c r="R768" s="93">
        <v>0</v>
      </c>
      <c r="S768" s="92">
        <v>0</v>
      </c>
      <c r="T768" s="93">
        <v>40</v>
      </c>
      <c r="U768" s="92">
        <v>1.0253781081773904E-2</v>
      </c>
      <c r="V768" s="93">
        <v>2</v>
      </c>
      <c r="W768" s="92">
        <v>9.0909090909090905E-3</v>
      </c>
      <c r="X768" s="93">
        <v>0</v>
      </c>
      <c r="Y768" s="92">
        <v>0</v>
      </c>
      <c r="Z768" s="93">
        <v>0</v>
      </c>
      <c r="AA768" s="92">
        <v>0</v>
      </c>
      <c r="AB768" s="93">
        <v>51</v>
      </c>
      <c r="AC768" s="94">
        <v>1.0389081279282947E-2</v>
      </c>
    </row>
    <row r="769" spans="2:29" x14ac:dyDescent="0.25">
      <c r="B769" s="212"/>
      <c r="C769" s="133" t="s">
        <v>379</v>
      </c>
      <c r="D769" s="91">
        <v>13</v>
      </c>
      <c r="E769" s="92">
        <v>6.0465116279069767E-2</v>
      </c>
      <c r="F769" s="93">
        <v>1</v>
      </c>
      <c r="G769" s="92">
        <v>3.7037037037037035E-2</v>
      </c>
      <c r="H769" s="93">
        <v>6</v>
      </c>
      <c r="I769" s="92">
        <v>6.1224489795918366E-2</v>
      </c>
      <c r="J769" s="93">
        <v>0</v>
      </c>
      <c r="K769" s="92">
        <v>0</v>
      </c>
      <c r="L769" s="93">
        <v>7</v>
      </c>
      <c r="M769" s="92">
        <v>3.4146341463414637E-2</v>
      </c>
      <c r="N769" s="93">
        <v>7</v>
      </c>
      <c r="O769" s="92">
        <v>0.11864406779661017</v>
      </c>
      <c r="P769" s="93">
        <v>1</v>
      </c>
      <c r="Q769" s="92">
        <v>1.0416666666666664E-2</v>
      </c>
      <c r="R769" s="93">
        <v>6</v>
      </c>
      <c r="S769" s="92">
        <v>6.8181818181818177E-2</v>
      </c>
      <c r="T769" s="93">
        <v>215</v>
      </c>
      <c r="U769" s="92">
        <v>5.5114073314534738E-2</v>
      </c>
      <c r="V769" s="93">
        <v>7</v>
      </c>
      <c r="W769" s="92">
        <v>3.1818181818181815E-2</v>
      </c>
      <c r="X769" s="93">
        <v>0</v>
      </c>
      <c r="Y769" s="92">
        <v>0</v>
      </c>
      <c r="Z769" s="93">
        <v>0</v>
      </c>
      <c r="AA769" s="92">
        <v>0</v>
      </c>
      <c r="AB769" s="93">
        <v>263</v>
      </c>
      <c r="AC769" s="94">
        <v>5.3575066204929724E-2</v>
      </c>
    </row>
    <row r="770" spans="2:29" x14ac:dyDescent="0.25">
      <c r="B770" s="212"/>
      <c r="C770" s="133" t="s">
        <v>998</v>
      </c>
      <c r="D770" s="91">
        <v>4</v>
      </c>
      <c r="E770" s="92">
        <v>1.8604651162790697E-2</v>
      </c>
      <c r="F770" s="93">
        <v>0</v>
      </c>
      <c r="G770" s="92">
        <v>0</v>
      </c>
      <c r="H770" s="93">
        <v>1</v>
      </c>
      <c r="I770" s="92">
        <v>1.0204081632653062E-2</v>
      </c>
      <c r="J770" s="93">
        <v>0</v>
      </c>
      <c r="K770" s="92">
        <v>0</v>
      </c>
      <c r="L770" s="93">
        <v>3</v>
      </c>
      <c r="M770" s="92">
        <v>1.4634146341463417E-2</v>
      </c>
      <c r="N770" s="93">
        <v>0</v>
      </c>
      <c r="O770" s="92">
        <v>0</v>
      </c>
      <c r="P770" s="93">
        <v>1</v>
      </c>
      <c r="Q770" s="92">
        <v>1.0416666666666664E-2</v>
      </c>
      <c r="R770" s="93">
        <v>3</v>
      </c>
      <c r="S770" s="92">
        <v>3.4090909090909088E-2</v>
      </c>
      <c r="T770" s="93">
        <v>53</v>
      </c>
      <c r="U770" s="92">
        <v>1.3586259933350421E-2</v>
      </c>
      <c r="V770" s="93">
        <v>5</v>
      </c>
      <c r="W770" s="92">
        <v>2.2727272727272728E-2</v>
      </c>
      <c r="X770" s="93">
        <v>0</v>
      </c>
      <c r="Y770" s="92">
        <v>0</v>
      </c>
      <c r="Z770" s="93">
        <v>0</v>
      </c>
      <c r="AA770" s="92">
        <v>0</v>
      </c>
      <c r="AB770" s="93">
        <v>70</v>
      </c>
      <c r="AC770" s="94">
        <v>1.4259523324506009E-2</v>
      </c>
    </row>
    <row r="771" spans="2:29" x14ac:dyDescent="0.25">
      <c r="B771" s="212"/>
      <c r="C771" s="133" t="s">
        <v>1026</v>
      </c>
      <c r="D771" s="91">
        <v>2</v>
      </c>
      <c r="E771" s="92">
        <v>9.3023255813953487E-3</v>
      </c>
      <c r="F771" s="93">
        <v>0</v>
      </c>
      <c r="G771" s="92">
        <v>0</v>
      </c>
      <c r="H771" s="93">
        <v>1</v>
      </c>
      <c r="I771" s="92">
        <v>1.0204081632653062E-2</v>
      </c>
      <c r="J771" s="93">
        <v>0</v>
      </c>
      <c r="K771" s="92">
        <v>0</v>
      </c>
      <c r="L771" s="93">
        <v>3</v>
      </c>
      <c r="M771" s="92">
        <v>1.4634146341463417E-2</v>
      </c>
      <c r="N771" s="93">
        <v>0</v>
      </c>
      <c r="O771" s="92">
        <v>0</v>
      </c>
      <c r="P771" s="93">
        <v>0</v>
      </c>
      <c r="Q771" s="92">
        <v>0</v>
      </c>
      <c r="R771" s="93">
        <v>1</v>
      </c>
      <c r="S771" s="92">
        <v>1.1363636363636364E-2</v>
      </c>
      <c r="T771" s="93">
        <v>81</v>
      </c>
      <c r="U771" s="92">
        <v>2.0763906690592155E-2</v>
      </c>
      <c r="V771" s="93">
        <v>2</v>
      </c>
      <c r="W771" s="92">
        <v>9.0909090909090905E-3</v>
      </c>
      <c r="X771" s="93">
        <v>0</v>
      </c>
      <c r="Y771" s="92">
        <v>0</v>
      </c>
      <c r="Z771" s="93">
        <v>0</v>
      </c>
      <c r="AA771" s="92">
        <v>0</v>
      </c>
      <c r="AB771" s="93">
        <v>90</v>
      </c>
      <c r="AC771" s="94">
        <v>1.8333672845793441E-2</v>
      </c>
    </row>
    <row r="772" spans="2:29" x14ac:dyDescent="0.25">
      <c r="B772" s="212"/>
      <c r="C772" s="133" t="s">
        <v>1027</v>
      </c>
      <c r="D772" s="91">
        <v>2</v>
      </c>
      <c r="E772" s="92">
        <v>9.3023255813953487E-3</v>
      </c>
      <c r="F772" s="93">
        <v>0</v>
      </c>
      <c r="G772" s="92">
        <v>0</v>
      </c>
      <c r="H772" s="93">
        <v>1</v>
      </c>
      <c r="I772" s="92">
        <v>1.0204081632653062E-2</v>
      </c>
      <c r="J772" s="93">
        <v>0</v>
      </c>
      <c r="K772" s="92">
        <v>0</v>
      </c>
      <c r="L772" s="93">
        <v>3</v>
      </c>
      <c r="M772" s="92">
        <v>1.4634146341463417E-2</v>
      </c>
      <c r="N772" s="93">
        <v>0</v>
      </c>
      <c r="O772" s="92">
        <v>0</v>
      </c>
      <c r="P772" s="93">
        <v>0</v>
      </c>
      <c r="Q772" s="92">
        <v>0</v>
      </c>
      <c r="R772" s="93">
        <v>0</v>
      </c>
      <c r="S772" s="92">
        <v>0</v>
      </c>
      <c r="T772" s="93">
        <v>32</v>
      </c>
      <c r="U772" s="92">
        <v>8.2030248654191232E-3</v>
      </c>
      <c r="V772" s="93">
        <v>0</v>
      </c>
      <c r="W772" s="92">
        <v>0</v>
      </c>
      <c r="X772" s="93">
        <v>0</v>
      </c>
      <c r="Y772" s="92">
        <v>0</v>
      </c>
      <c r="Z772" s="93">
        <v>0</v>
      </c>
      <c r="AA772" s="92">
        <v>0</v>
      </c>
      <c r="AB772" s="93">
        <v>38</v>
      </c>
      <c r="AC772" s="94">
        <v>7.7408840904461193E-3</v>
      </c>
    </row>
    <row r="773" spans="2:29" x14ac:dyDescent="0.25">
      <c r="B773" s="212"/>
      <c r="C773" s="133" t="s">
        <v>1028</v>
      </c>
      <c r="D773" s="91">
        <v>2</v>
      </c>
      <c r="E773" s="92">
        <v>9.3023255813953487E-3</v>
      </c>
      <c r="F773" s="93">
        <v>1</v>
      </c>
      <c r="G773" s="92">
        <v>3.7037037037037035E-2</v>
      </c>
      <c r="H773" s="93">
        <v>1</v>
      </c>
      <c r="I773" s="92">
        <v>1.0204081632653062E-2</v>
      </c>
      <c r="J773" s="93">
        <v>0</v>
      </c>
      <c r="K773" s="92">
        <v>0</v>
      </c>
      <c r="L773" s="93">
        <v>6</v>
      </c>
      <c r="M773" s="92">
        <v>2.9268292682926834E-2</v>
      </c>
      <c r="N773" s="93">
        <v>0</v>
      </c>
      <c r="O773" s="92">
        <v>0</v>
      </c>
      <c r="P773" s="93">
        <v>0</v>
      </c>
      <c r="Q773" s="92">
        <v>0</v>
      </c>
      <c r="R773" s="93">
        <v>1</v>
      </c>
      <c r="S773" s="92">
        <v>1.1363636363636364E-2</v>
      </c>
      <c r="T773" s="93">
        <v>23</v>
      </c>
      <c r="U773" s="92">
        <v>5.8959241220199951E-3</v>
      </c>
      <c r="V773" s="93">
        <v>2</v>
      </c>
      <c r="W773" s="92">
        <v>9.0909090909090905E-3</v>
      </c>
      <c r="X773" s="93">
        <v>0</v>
      </c>
      <c r="Y773" s="92">
        <v>0</v>
      </c>
      <c r="Z773" s="93">
        <v>0</v>
      </c>
      <c r="AA773" s="92">
        <v>0</v>
      </c>
      <c r="AB773" s="93">
        <v>36</v>
      </c>
      <c r="AC773" s="94">
        <v>7.3334691383173771E-3</v>
      </c>
    </row>
    <row r="774" spans="2:29" x14ac:dyDescent="0.25">
      <c r="B774" s="212"/>
      <c r="C774" s="133" t="s">
        <v>1029</v>
      </c>
      <c r="D774" s="91">
        <v>4</v>
      </c>
      <c r="E774" s="92">
        <v>1.8604651162790697E-2</v>
      </c>
      <c r="F774" s="93">
        <v>0</v>
      </c>
      <c r="G774" s="92">
        <v>0</v>
      </c>
      <c r="H774" s="93">
        <v>3</v>
      </c>
      <c r="I774" s="92">
        <v>3.0612244897959183E-2</v>
      </c>
      <c r="J774" s="93">
        <v>0</v>
      </c>
      <c r="K774" s="92">
        <v>0</v>
      </c>
      <c r="L774" s="93">
        <v>4</v>
      </c>
      <c r="M774" s="92">
        <v>1.9512195121951219E-2</v>
      </c>
      <c r="N774" s="93">
        <v>3</v>
      </c>
      <c r="O774" s="92">
        <v>5.0847457627118647E-2</v>
      </c>
      <c r="P774" s="93">
        <v>0</v>
      </c>
      <c r="Q774" s="92">
        <v>0</v>
      </c>
      <c r="R774" s="93">
        <v>1</v>
      </c>
      <c r="S774" s="92">
        <v>1.1363636363636364E-2</v>
      </c>
      <c r="T774" s="93">
        <v>56</v>
      </c>
      <c r="U774" s="92">
        <v>1.4355293514483468E-2</v>
      </c>
      <c r="V774" s="93">
        <v>4</v>
      </c>
      <c r="W774" s="92">
        <v>1.8181818181818181E-2</v>
      </c>
      <c r="X774" s="93">
        <v>0</v>
      </c>
      <c r="Y774" s="92">
        <v>0</v>
      </c>
      <c r="Z774" s="93">
        <v>0</v>
      </c>
      <c r="AA774" s="92">
        <v>0</v>
      </c>
      <c r="AB774" s="93">
        <v>75</v>
      </c>
      <c r="AC774" s="94">
        <v>1.5278060704827868E-2</v>
      </c>
    </row>
    <row r="775" spans="2:29" x14ac:dyDescent="0.25">
      <c r="B775" s="212"/>
      <c r="C775" s="133" t="s">
        <v>1030</v>
      </c>
      <c r="D775" s="91">
        <v>2</v>
      </c>
      <c r="E775" s="92">
        <v>9.3023255813953487E-3</v>
      </c>
      <c r="F775" s="93">
        <v>0</v>
      </c>
      <c r="G775" s="92">
        <v>0</v>
      </c>
      <c r="H775" s="93">
        <v>3</v>
      </c>
      <c r="I775" s="92">
        <v>3.0612244897959183E-2</v>
      </c>
      <c r="J775" s="93">
        <v>0</v>
      </c>
      <c r="K775" s="92">
        <v>0</v>
      </c>
      <c r="L775" s="93">
        <v>8</v>
      </c>
      <c r="M775" s="92">
        <v>3.9024390243902439E-2</v>
      </c>
      <c r="N775" s="93">
        <v>0</v>
      </c>
      <c r="O775" s="92">
        <v>0</v>
      </c>
      <c r="P775" s="93">
        <v>0</v>
      </c>
      <c r="Q775" s="92">
        <v>0</v>
      </c>
      <c r="R775" s="93">
        <v>3</v>
      </c>
      <c r="S775" s="92">
        <v>3.4090909090909088E-2</v>
      </c>
      <c r="T775" s="93">
        <v>25</v>
      </c>
      <c r="U775" s="92">
        <v>6.4086131761086898E-3</v>
      </c>
      <c r="V775" s="93">
        <v>0</v>
      </c>
      <c r="W775" s="92">
        <v>0</v>
      </c>
      <c r="X775" s="93">
        <v>0</v>
      </c>
      <c r="Y775" s="92">
        <v>0</v>
      </c>
      <c r="Z775" s="93">
        <v>0</v>
      </c>
      <c r="AA775" s="92">
        <v>0</v>
      </c>
      <c r="AB775" s="93">
        <v>41</v>
      </c>
      <c r="AC775" s="94">
        <v>8.3520065186392344E-3</v>
      </c>
    </row>
    <row r="776" spans="2:29" x14ac:dyDescent="0.25">
      <c r="B776" s="212"/>
      <c r="C776" s="133" t="s">
        <v>1031</v>
      </c>
      <c r="D776" s="91">
        <v>12</v>
      </c>
      <c r="E776" s="92">
        <v>5.5813953488372092E-2</v>
      </c>
      <c r="F776" s="93">
        <v>0</v>
      </c>
      <c r="G776" s="92">
        <v>0</v>
      </c>
      <c r="H776" s="93">
        <v>3</v>
      </c>
      <c r="I776" s="92">
        <v>3.0612244897959183E-2</v>
      </c>
      <c r="J776" s="93">
        <v>0</v>
      </c>
      <c r="K776" s="92">
        <v>0</v>
      </c>
      <c r="L776" s="93">
        <v>12</v>
      </c>
      <c r="M776" s="92">
        <v>5.8536585365853669E-2</v>
      </c>
      <c r="N776" s="93">
        <v>4</v>
      </c>
      <c r="O776" s="92">
        <v>6.7796610169491525E-2</v>
      </c>
      <c r="P776" s="93">
        <v>10</v>
      </c>
      <c r="Q776" s="92">
        <v>0.10416666666666669</v>
      </c>
      <c r="R776" s="93">
        <v>5</v>
      </c>
      <c r="S776" s="92">
        <v>5.6818181818181816E-2</v>
      </c>
      <c r="T776" s="93">
        <v>162</v>
      </c>
      <c r="U776" s="92">
        <v>4.152781338118431E-2</v>
      </c>
      <c r="V776" s="93">
        <v>6</v>
      </c>
      <c r="W776" s="92">
        <v>2.7272727272727271E-2</v>
      </c>
      <c r="X776" s="93">
        <v>0</v>
      </c>
      <c r="Y776" s="92">
        <v>0</v>
      </c>
      <c r="Z776" s="93">
        <v>0</v>
      </c>
      <c r="AA776" s="92">
        <v>0</v>
      </c>
      <c r="AB776" s="93">
        <v>214</v>
      </c>
      <c r="AC776" s="94">
        <v>4.3593399877775517E-2</v>
      </c>
    </row>
    <row r="777" spans="2:29" x14ac:dyDescent="0.25">
      <c r="B777" s="212"/>
      <c r="C777" s="133" t="s">
        <v>1032</v>
      </c>
      <c r="D777" s="91">
        <v>4</v>
      </c>
      <c r="E777" s="92">
        <v>1.8604651162790697E-2</v>
      </c>
      <c r="F777" s="93">
        <v>0</v>
      </c>
      <c r="G777" s="92">
        <v>0</v>
      </c>
      <c r="H777" s="93">
        <v>1</v>
      </c>
      <c r="I777" s="92">
        <v>1.0204081632653062E-2</v>
      </c>
      <c r="J777" s="93">
        <v>0</v>
      </c>
      <c r="K777" s="92">
        <v>0</v>
      </c>
      <c r="L777" s="93">
        <v>3</v>
      </c>
      <c r="M777" s="92">
        <v>1.4634146341463417E-2</v>
      </c>
      <c r="N777" s="93">
        <v>0</v>
      </c>
      <c r="O777" s="92">
        <v>0</v>
      </c>
      <c r="P777" s="93">
        <v>0</v>
      </c>
      <c r="Q777" s="92">
        <v>0</v>
      </c>
      <c r="R777" s="93">
        <v>0</v>
      </c>
      <c r="S777" s="92">
        <v>0</v>
      </c>
      <c r="T777" s="93">
        <v>45</v>
      </c>
      <c r="U777" s="92">
        <v>1.1535503716995642E-2</v>
      </c>
      <c r="V777" s="93">
        <v>2</v>
      </c>
      <c r="W777" s="92">
        <v>9.0909090909090905E-3</v>
      </c>
      <c r="X777" s="93">
        <v>0</v>
      </c>
      <c r="Y777" s="92">
        <v>0</v>
      </c>
      <c r="Z777" s="93">
        <v>0</v>
      </c>
      <c r="AA777" s="92">
        <v>0</v>
      </c>
      <c r="AB777" s="93">
        <v>55</v>
      </c>
      <c r="AC777" s="94">
        <v>1.1203911183540437E-2</v>
      </c>
    </row>
    <row r="778" spans="2:29" x14ac:dyDescent="0.25">
      <c r="B778" s="212"/>
      <c r="C778" s="133" t="s">
        <v>1033</v>
      </c>
      <c r="D778" s="91">
        <v>5</v>
      </c>
      <c r="E778" s="92">
        <v>2.3255813953488372E-2</v>
      </c>
      <c r="F778" s="93">
        <v>2</v>
      </c>
      <c r="G778" s="92">
        <v>7.407407407407407E-2</v>
      </c>
      <c r="H778" s="93">
        <v>3</v>
      </c>
      <c r="I778" s="92">
        <v>3.0612244897959183E-2</v>
      </c>
      <c r="J778" s="93">
        <v>0</v>
      </c>
      <c r="K778" s="92">
        <v>0</v>
      </c>
      <c r="L778" s="93">
        <v>30</v>
      </c>
      <c r="M778" s="92">
        <v>0.14634146341463414</v>
      </c>
      <c r="N778" s="93">
        <v>1</v>
      </c>
      <c r="O778" s="92">
        <v>1.6949152542372881E-2</v>
      </c>
      <c r="P778" s="93">
        <v>0</v>
      </c>
      <c r="Q778" s="92">
        <v>0</v>
      </c>
      <c r="R778" s="93">
        <v>4</v>
      </c>
      <c r="S778" s="92">
        <v>4.5454545454545456E-2</v>
      </c>
      <c r="T778" s="93">
        <v>140</v>
      </c>
      <c r="U778" s="92">
        <v>3.5888233786208666E-2</v>
      </c>
      <c r="V778" s="93">
        <v>7</v>
      </c>
      <c r="W778" s="92">
        <v>3.1818181818181815E-2</v>
      </c>
      <c r="X778" s="93">
        <v>0</v>
      </c>
      <c r="Y778" s="92">
        <v>0</v>
      </c>
      <c r="Z778" s="93">
        <v>0</v>
      </c>
      <c r="AA778" s="92">
        <v>0</v>
      </c>
      <c r="AB778" s="93">
        <v>192</v>
      </c>
      <c r="AC778" s="94">
        <v>3.9111835404359342E-2</v>
      </c>
    </row>
    <row r="779" spans="2:29" x14ac:dyDescent="0.25">
      <c r="B779" s="212"/>
      <c r="C779" s="133" t="s">
        <v>687</v>
      </c>
      <c r="D779" s="91">
        <v>4</v>
      </c>
      <c r="E779" s="92">
        <v>1.8604651162790697E-2</v>
      </c>
      <c r="F779" s="93">
        <v>0</v>
      </c>
      <c r="G779" s="92">
        <v>0</v>
      </c>
      <c r="H779" s="93">
        <v>2</v>
      </c>
      <c r="I779" s="92">
        <v>2.0408163265306124E-2</v>
      </c>
      <c r="J779" s="93">
        <v>0</v>
      </c>
      <c r="K779" s="92">
        <v>0</v>
      </c>
      <c r="L779" s="93">
        <v>6</v>
      </c>
      <c r="M779" s="92">
        <v>2.9268292682926834E-2</v>
      </c>
      <c r="N779" s="93">
        <v>0</v>
      </c>
      <c r="O779" s="92">
        <v>0</v>
      </c>
      <c r="P779" s="93">
        <v>0</v>
      </c>
      <c r="Q779" s="92">
        <v>0</v>
      </c>
      <c r="R779" s="93">
        <v>2</v>
      </c>
      <c r="S779" s="92">
        <v>2.2727272727272728E-2</v>
      </c>
      <c r="T779" s="93">
        <v>66</v>
      </c>
      <c r="U779" s="92">
        <v>1.6918738784926942E-2</v>
      </c>
      <c r="V779" s="93">
        <v>1</v>
      </c>
      <c r="W779" s="92">
        <v>4.5454545454545452E-3</v>
      </c>
      <c r="X779" s="93">
        <v>0</v>
      </c>
      <c r="Y779" s="92">
        <v>0</v>
      </c>
      <c r="Z779" s="93">
        <v>0</v>
      </c>
      <c r="AA779" s="92">
        <v>0</v>
      </c>
      <c r="AB779" s="93">
        <v>81</v>
      </c>
      <c r="AC779" s="94">
        <v>1.6500305561214096E-2</v>
      </c>
    </row>
    <row r="780" spans="2:29" x14ac:dyDescent="0.25">
      <c r="B780" s="212"/>
      <c r="C780" s="133" t="s">
        <v>1034</v>
      </c>
      <c r="D780" s="91">
        <v>5</v>
      </c>
      <c r="E780" s="92">
        <v>2.3255813953488372E-2</v>
      </c>
      <c r="F780" s="93">
        <v>0</v>
      </c>
      <c r="G780" s="92">
        <v>0</v>
      </c>
      <c r="H780" s="93">
        <v>1</v>
      </c>
      <c r="I780" s="92">
        <v>1.0204081632653062E-2</v>
      </c>
      <c r="J780" s="93">
        <v>0</v>
      </c>
      <c r="K780" s="92">
        <v>0</v>
      </c>
      <c r="L780" s="93">
        <v>5</v>
      </c>
      <c r="M780" s="92">
        <v>2.4390243902439025E-2</v>
      </c>
      <c r="N780" s="93">
        <v>0</v>
      </c>
      <c r="O780" s="92">
        <v>0</v>
      </c>
      <c r="P780" s="93">
        <v>1</v>
      </c>
      <c r="Q780" s="92">
        <v>1.0416666666666664E-2</v>
      </c>
      <c r="R780" s="93">
        <v>1</v>
      </c>
      <c r="S780" s="92">
        <v>1.1363636363636364E-2</v>
      </c>
      <c r="T780" s="93">
        <v>58</v>
      </c>
      <c r="U780" s="92">
        <v>1.4867982568572162E-2</v>
      </c>
      <c r="V780" s="93">
        <v>1</v>
      </c>
      <c r="W780" s="92">
        <v>4.5454545454545452E-3</v>
      </c>
      <c r="X780" s="93">
        <v>0</v>
      </c>
      <c r="Y780" s="92">
        <v>0</v>
      </c>
      <c r="Z780" s="93">
        <v>0</v>
      </c>
      <c r="AA780" s="92">
        <v>0</v>
      </c>
      <c r="AB780" s="93">
        <v>72</v>
      </c>
      <c r="AC780" s="94">
        <v>1.4666938276634754E-2</v>
      </c>
    </row>
    <row r="781" spans="2:29" ht="24" x14ac:dyDescent="0.25">
      <c r="B781" s="212"/>
      <c r="C781" s="133" t="s">
        <v>1035</v>
      </c>
      <c r="D781" s="91">
        <v>0</v>
      </c>
      <c r="E781" s="92">
        <v>0</v>
      </c>
      <c r="F781" s="93">
        <v>0</v>
      </c>
      <c r="G781" s="92">
        <v>0</v>
      </c>
      <c r="H781" s="93">
        <v>2</v>
      </c>
      <c r="I781" s="92">
        <v>2.0408163265306124E-2</v>
      </c>
      <c r="J781" s="93">
        <v>0</v>
      </c>
      <c r="K781" s="92">
        <v>0</v>
      </c>
      <c r="L781" s="93">
        <v>2</v>
      </c>
      <c r="M781" s="92">
        <v>9.7560975609756097E-3</v>
      </c>
      <c r="N781" s="93">
        <v>0</v>
      </c>
      <c r="O781" s="92">
        <v>0</v>
      </c>
      <c r="P781" s="93">
        <v>0</v>
      </c>
      <c r="Q781" s="92">
        <v>0</v>
      </c>
      <c r="R781" s="93">
        <v>0</v>
      </c>
      <c r="S781" s="92">
        <v>0</v>
      </c>
      <c r="T781" s="93">
        <v>33</v>
      </c>
      <c r="U781" s="92">
        <v>8.459369392463471E-3</v>
      </c>
      <c r="V781" s="93">
        <v>2</v>
      </c>
      <c r="W781" s="92">
        <v>9.0909090909090905E-3</v>
      </c>
      <c r="X781" s="93">
        <v>0</v>
      </c>
      <c r="Y781" s="92">
        <v>0</v>
      </c>
      <c r="Z781" s="93">
        <v>0</v>
      </c>
      <c r="AA781" s="92">
        <v>0</v>
      </c>
      <c r="AB781" s="93">
        <v>39</v>
      </c>
      <c r="AC781" s="94">
        <v>7.9445915665104904E-3</v>
      </c>
    </row>
    <row r="782" spans="2:29" x14ac:dyDescent="0.25">
      <c r="B782" s="212"/>
      <c r="C782" s="133" t="s">
        <v>1036</v>
      </c>
      <c r="D782" s="91">
        <v>0</v>
      </c>
      <c r="E782" s="92">
        <v>0</v>
      </c>
      <c r="F782" s="93">
        <v>0</v>
      </c>
      <c r="G782" s="92">
        <v>0</v>
      </c>
      <c r="H782" s="93">
        <v>0</v>
      </c>
      <c r="I782" s="92">
        <v>0</v>
      </c>
      <c r="J782" s="93">
        <v>0</v>
      </c>
      <c r="K782" s="92">
        <v>0</v>
      </c>
      <c r="L782" s="93">
        <v>6</v>
      </c>
      <c r="M782" s="92">
        <v>2.9268292682926834E-2</v>
      </c>
      <c r="N782" s="93">
        <v>1</v>
      </c>
      <c r="O782" s="92">
        <v>1.6949152542372881E-2</v>
      </c>
      <c r="P782" s="93">
        <v>0</v>
      </c>
      <c r="Q782" s="92">
        <v>0</v>
      </c>
      <c r="R782" s="93">
        <v>4</v>
      </c>
      <c r="S782" s="92">
        <v>4.5454545454545456E-2</v>
      </c>
      <c r="T782" s="93">
        <v>46</v>
      </c>
      <c r="U782" s="92">
        <v>1.179184824403999E-2</v>
      </c>
      <c r="V782" s="93">
        <v>1</v>
      </c>
      <c r="W782" s="92">
        <v>4.5454545454545452E-3</v>
      </c>
      <c r="X782" s="93">
        <v>0</v>
      </c>
      <c r="Y782" s="92">
        <v>0</v>
      </c>
      <c r="Z782" s="93">
        <v>0</v>
      </c>
      <c r="AA782" s="92">
        <v>0</v>
      </c>
      <c r="AB782" s="93">
        <v>58</v>
      </c>
      <c r="AC782" s="94">
        <v>1.181503361173355E-2</v>
      </c>
    </row>
    <row r="783" spans="2:29" x14ac:dyDescent="0.25">
      <c r="B783" s="212"/>
      <c r="C783" s="133" t="s">
        <v>1037</v>
      </c>
      <c r="D783" s="91">
        <v>0</v>
      </c>
      <c r="E783" s="92">
        <v>0</v>
      </c>
      <c r="F783" s="93">
        <v>0</v>
      </c>
      <c r="G783" s="92">
        <v>0</v>
      </c>
      <c r="H783" s="93">
        <v>0</v>
      </c>
      <c r="I783" s="92">
        <v>0</v>
      </c>
      <c r="J783" s="93">
        <v>0</v>
      </c>
      <c r="K783" s="92">
        <v>0</v>
      </c>
      <c r="L783" s="93">
        <v>4</v>
      </c>
      <c r="M783" s="92">
        <v>1.9512195121951219E-2</v>
      </c>
      <c r="N783" s="93">
        <v>1</v>
      </c>
      <c r="O783" s="92">
        <v>1.6949152542372881E-2</v>
      </c>
      <c r="P783" s="93">
        <v>0</v>
      </c>
      <c r="Q783" s="92">
        <v>0</v>
      </c>
      <c r="R783" s="93">
        <v>0</v>
      </c>
      <c r="S783" s="92">
        <v>0</v>
      </c>
      <c r="T783" s="93">
        <v>16</v>
      </c>
      <c r="U783" s="92">
        <v>4.1015124327095616E-3</v>
      </c>
      <c r="V783" s="93">
        <v>1</v>
      </c>
      <c r="W783" s="92">
        <v>4.5454545454545452E-3</v>
      </c>
      <c r="X783" s="93">
        <v>0</v>
      </c>
      <c r="Y783" s="92">
        <v>0</v>
      </c>
      <c r="Z783" s="93">
        <v>0</v>
      </c>
      <c r="AA783" s="92">
        <v>0</v>
      </c>
      <c r="AB783" s="93">
        <v>22</v>
      </c>
      <c r="AC783" s="94">
        <v>4.4815644734161747E-3</v>
      </c>
    </row>
    <row r="784" spans="2:29" x14ac:dyDescent="0.25">
      <c r="B784" s="212"/>
      <c r="C784" s="133" t="s">
        <v>769</v>
      </c>
      <c r="D784" s="91">
        <v>1</v>
      </c>
      <c r="E784" s="92">
        <v>4.6511627906976744E-3</v>
      </c>
      <c r="F784" s="93">
        <v>0</v>
      </c>
      <c r="G784" s="92">
        <v>0</v>
      </c>
      <c r="H784" s="93">
        <v>6</v>
      </c>
      <c r="I784" s="92">
        <v>6.1224489795918366E-2</v>
      </c>
      <c r="J784" s="93">
        <v>0</v>
      </c>
      <c r="K784" s="92">
        <v>0</v>
      </c>
      <c r="L784" s="93">
        <v>13</v>
      </c>
      <c r="M784" s="92">
        <v>6.3414634146341464E-2</v>
      </c>
      <c r="N784" s="93">
        <v>5</v>
      </c>
      <c r="O784" s="92">
        <v>8.4745762711864389E-2</v>
      </c>
      <c r="P784" s="93">
        <v>2</v>
      </c>
      <c r="Q784" s="92">
        <v>2.0833333333333329E-2</v>
      </c>
      <c r="R784" s="93">
        <v>1</v>
      </c>
      <c r="S784" s="92">
        <v>1.1363636363636364E-2</v>
      </c>
      <c r="T784" s="93">
        <v>78</v>
      </c>
      <c r="U784" s="92">
        <v>1.9994873109459112E-2</v>
      </c>
      <c r="V784" s="93">
        <v>4</v>
      </c>
      <c r="W784" s="92">
        <v>1.8181818181818181E-2</v>
      </c>
      <c r="X784" s="93">
        <v>0</v>
      </c>
      <c r="Y784" s="92">
        <v>0</v>
      </c>
      <c r="Z784" s="93">
        <v>0</v>
      </c>
      <c r="AA784" s="92">
        <v>0</v>
      </c>
      <c r="AB784" s="93">
        <v>110</v>
      </c>
      <c r="AC784" s="94">
        <v>2.2407822367080873E-2</v>
      </c>
    </row>
    <row r="785" spans="2:29" x14ac:dyDescent="0.25">
      <c r="B785" s="212"/>
      <c r="C785" s="133" t="s">
        <v>1038</v>
      </c>
      <c r="D785" s="91">
        <v>0</v>
      </c>
      <c r="E785" s="92">
        <v>0</v>
      </c>
      <c r="F785" s="93">
        <v>0</v>
      </c>
      <c r="G785" s="92">
        <v>0</v>
      </c>
      <c r="H785" s="93">
        <v>1</v>
      </c>
      <c r="I785" s="92">
        <v>1.0204081632653062E-2</v>
      </c>
      <c r="J785" s="93">
        <v>0</v>
      </c>
      <c r="K785" s="92">
        <v>0</v>
      </c>
      <c r="L785" s="93">
        <v>0</v>
      </c>
      <c r="M785" s="92">
        <v>0</v>
      </c>
      <c r="N785" s="93">
        <v>0</v>
      </c>
      <c r="O785" s="92">
        <v>0</v>
      </c>
      <c r="P785" s="93">
        <v>0</v>
      </c>
      <c r="Q785" s="92">
        <v>0</v>
      </c>
      <c r="R785" s="93">
        <v>2</v>
      </c>
      <c r="S785" s="92">
        <v>2.2727272727272728E-2</v>
      </c>
      <c r="T785" s="93">
        <v>36</v>
      </c>
      <c r="U785" s="92">
        <v>9.2284029735965143E-3</v>
      </c>
      <c r="V785" s="93">
        <v>1</v>
      </c>
      <c r="W785" s="92">
        <v>4.5454545454545452E-3</v>
      </c>
      <c r="X785" s="93">
        <v>0</v>
      </c>
      <c r="Y785" s="92">
        <v>0</v>
      </c>
      <c r="Z785" s="93">
        <v>0</v>
      </c>
      <c r="AA785" s="92">
        <v>0</v>
      </c>
      <c r="AB785" s="93">
        <v>40</v>
      </c>
      <c r="AC785" s="94">
        <v>8.1482990425748632E-3</v>
      </c>
    </row>
    <row r="786" spans="2:29" x14ac:dyDescent="0.25">
      <c r="B786" s="212"/>
      <c r="C786" s="133" t="s">
        <v>1039</v>
      </c>
      <c r="D786" s="91">
        <v>106</v>
      </c>
      <c r="E786" s="92">
        <v>0.49302325581395351</v>
      </c>
      <c r="F786" s="93">
        <v>19</v>
      </c>
      <c r="G786" s="92">
        <v>0.70370370370370372</v>
      </c>
      <c r="H786" s="93">
        <v>49</v>
      </c>
      <c r="I786" s="92">
        <v>0.5</v>
      </c>
      <c r="J786" s="93">
        <v>0</v>
      </c>
      <c r="K786" s="92">
        <v>0</v>
      </c>
      <c r="L786" s="93">
        <v>42</v>
      </c>
      <c r="M786" s="92">
        <v>0.20487804878048782</v>
      </c>
      <c r="N786" s="93">
        <v>30</v>
      </c>
      <c r="O786" s="92">
        <v>0.50847457627118642</v>
      </c>
      <c r="P786" s="93">
        <v>76</v>
      </c>
      <c r="Q786" s="92">
        <v>0.79166666666666652</v>
      </c>
      <c r="R786" s="93">
        <v>42</v>
      </c>
      <c r="S786" s="92">
        <v>0.47727272727272729</v>
      </c>
      <c r="T786" s="93">
        <v>2075</v>
      </c>
      <c r="U786" s="92">
        <v>0.53191489361702127</v>
      </c>
      <c r="V786" s="93">
        <v>138</v>
      </c>
      <c r="W786" s="92">
        <v>0.62727272727272732</v>
      </c>
      <c r="X786" s="93">
        <v>0</v>
      </c>
      <c r="Y786" s="92">
        <v>0</v>
      </c>
      <c r="Z786" s="93">
        <v>0</v>
      </c>
      <c r="AA786" s="92">
        <v>0</v>
      </c>
      <c r="AB786" s="93">
        <v>2577</v>
      </c>
      <c r="AC786" s="94">
        <v>0.52495416581788557</v>
      </c>
    </row>
    <row r="787" spans="2:29" x14ac:dyDescent="0.25">
      <c r="B787" s="212"/>
      <c r="C787" s="133" t="s">
        <v>1040</v>
      </c>
      <c r="D787" s="91">
        <v>3</v>
      </c>
      <c r="E787" s="92">
        <v>1.3953488372093023E-2</v>
      </c>
      <c r="F787" s="93">
        <v>0</v>
      </c>
      <c r="G787" s="92">
        <v>0</v>
      </c>
      <c r="H787" s="93">
        <v>1</v>
      </c>
      <c r="I787" s="92">
        <v>1.0204081632653062E-2</v>
      </c>
      <c r="J787" s="93">
        <v>0</v>
      </c>
      <c r="K787" s="92">
        <v>0</v>
      </c>
      <c r="L787" s="93">
        <v>3</v>
      </c>
      <c r="M787" s="92">
        <v>1.4634146341463417E-2</v>
      </c>
      <c r="N787" s="93">
        <v>1</v>
      </c>
      <c r="O787" s="92">
        <v>1.6949152542372881E-2</v>
      </c>
      <c r="P787" s="93">
        <v>0</v>
      </c>
      <c r="Q787" s="92">
        <v>0</v>
      </c>
      <c r="R787" s="93">
        <v>3</v>
      </c>
      <c r="S787" s="92">
        <v>3.4090909090909088E-2</v>
      </c>
      <c r="T787" s="93">
        <v>78</v>
      </c>
      <c r="U787" s="92">
        <v>1.9994873109459112E-2</v>
      </c>
      <c r="V787" s="93">
        <v>4</v>
      </c>
      <c r="W787" s="92">
        <v>1.8181818181818181E-2</v>
      </c>
      <c r="X787" s="93">
        <v>0</v>
      </c>
      <c r="Y787" s="92">
        <v>0</v>
      </c>
      <c r="Z787" s="93">
        <v>0</v>
      </c>
      <c r="AA787" s="92">
        <v>0</v>
      </c>
      <c r="AB787" s="93">
        <v>93</v>
      </c>
      <c r="AC787" s="94">
        <v>1.8944795273986556E-2</v>
      </c>
    </row>
    <row r="788" spans="2:29" x14ac:dyDescent="0.25">
      <c r="B788" s="212"/>
      <c r="C788" s="133" t="s">
        <v>287</v>
      </c>
      <c r="D788" s="91">
        <v>215</v>
      </c>
      <c r="E788" s="92">
        <v>1</v>
      </c>
      <c r="F788" s="93">
        <v>27</v>
      </c>
      <c r="G788" s="92">
        <v>1</v>
      </c>
      <c r="H788" s="93">
        <v>98</v>
      </c>
      <c r="I788" s="92">
        <v>1</v>
      </c>
      <c r="J788" s="93">
        <v>0</v>
      </c>
      <c r="K788" s="92">
        <v>0</v>
      </c>
      <c r="L788" s="93">
        <v>205</v>
      </c>
      <c r="M788" s="92">
        <v>1</v>
      </c>
      <c r="N788" s="93">
        <v>59</v>
      </c>
      <c r="O788" s="92">
        <v>1</v>
      </c>
      <c r="P788" s="93">
        <v>96</v>
      </c>
      <c r="Q788" s="92">
        <v>1</v>
      </c>
      <c r="R788" s="93">
        <v>88</v>
      </c>
      <c r="S788" s="92">
        <v>1</v>
      </c>
      <c r="T788" s="93">
        <v>3901</v>
      </c>
      <c r="U788" s="92">
        <v>1</v>
      </c>
      <c r="V788" s="93">
        <v>220</v>
      </c>
      <c r="W788" s="92">
        <v>1</v>
      </c>
      <c r="X788" s="93">
        <v>0</v>
      </c>
      <c r="Y788" s="92">
        <v>0</v>
      </c>
      <c r="Z788" s="93">
        <v>0</v>
      </c>
      <c r="AA788" s="92">
        <v>0</v>
      </c>
      <c r="AB788" s="93">
        <v>4909</v>
      </c>
      <c r="AC788" s="94">
        <v>1</v>
      </c>
    </row>
    <row r="789" spans="2:29" x14ac:dyDescent="0.25">
      <c r="B789" s="212" t="s">
        <v>310</v>
      </c>
      <c r="C789" s="133" t="s">
        <v>829</v>
      </c>
      <c r="D789" s="91">
        <v>1</v>
      </c>
      <c r="E789" s="92">
        <v>2.1276595744680851E-2</v>
      </c>
      <c r="F789" s="93">
        <v>0</v>
      </c>
      <c r="G789" s="92">
        <v>0</v>
      </c>
      <c r="H789" s="93">
        <v>0</v>
      </c>
      <c r="I789" s="92">
        <v>0</v>
      </c>
      <c r="J789" s="93">
        <v>0</v>
      </c>
      <c r="K789" s="92">
        <v>0</v>
      </c>
      <c r="L789" s="93">
        <v>23</v>
      </c>
      <c r="M789" s="92">
        <v>2.200956937799043E-2</v>
      </c>
      <c r="N789" s="93">
        <v>1</v>
      </c>
      <c r="O789" s="92">
        <v>3.937007874015748E-3</v>
      </c>
      <c r="P789" s="93">
        <v>2</v>
      </c>
      <c r="Q789" s="92">
        <v>1.1560693641618498E-3</v>
      </c>
      <c r="R789" s="93">
        <v>25</v>
      </c>
      <c r="S789" s="92">
        <v>7.7065351418002474E-3</v>
      </c>
      <c r="T789" s="93">
        <v>1</v>
      </c>
      <c r="U789" s="92">
        <v>6.1728395061728392E-3</v>
      </c>
      <c r="V789" s="93">
        <v>4</v>
      </c>
      <c r="W789" s="92">
        <v>1.3377926421404682E-2</v>
      </c>
      <c r="X789" s="93">
        <v>1</v>
      </c>
      <c r="Y789" s="92">
        <v>0.25</v>
      </c>
      <c r="Z789" s="93">
        <v>0</v>
      </c>
      <c r="AA789" s="92">
        <v>0</v>
      </c>
      <c r="AB789" s="93">
        <v>58</v>
      </c>
      <c r="AC789" s="94">
        <v>8.4045790465149973E-3</v>
      </c>
    </row>
    <row r="790" spans="2:29" x14ac:dyDescent="0.25">
      <c r="B790" s="212"/>
      <c r="C790" s="133" t="s">
        <v>1041</v>
      </c>
      <c r="D790" s="91">
        <v>1</v>
      </c>
      <c r="E790" s="92">
        <v>2.1276595744680851E-2</v>
      </c>
      <c r="F790" s="93">
        <v>0</v>
      </c>
      <c r="G790" s="92">
        <v>0</v>
      </c>
      <c r="H790" s="93">
        <v>0</v>
      </c>
      <c r="I790" s="92">
        <v>0</v>
      </c>
      <c r="J790" s="93">
        <v>0</v>
      </c>
      <c r="K790" s="92">
        <v>0</v>
      </c>
      <c r="L790" s="93">
        <v>6</v>
      </c>
      <c r="M790" s="92">
        <v>5.7416267942583732E-3</v>
      </c>
      <c r="N790" s="93">
        <v>0</v>
      </c>
      <c r="O790" s="92">
        <v>0</v>
      </c>
      <c r="P790" s="93">
        <v>6</v>
      </c>
      <c r="Q790" s="92">
        <v>3.4682080924855491E-3</v>
      </c>
      <c r="R790" s="93">
        <v>10</v>
      </c>
      <c r="S790" s="92">
        <v>3.0826140567200987E-3</v>
      </c>
      <c r="T790" s="93">
        <v>0</v>
      </c>
      <c r="U790" s="92">
        <v>0</v>
      </c>
      <c r="V790" s="93">
        <v>2</v>
      </c>
      <c r="W790" s="92">
        <v>6.688963210702341E-3</v>
      </c>
      <c r="X790" s="93">
        <v>0</v>
      </c>
      <c r="Y790" s="92">
        <v>0</v>
      </c>
      <c r="Z790" s="93">
        <v>0</v>
      </c>
      <c r="AA790" s="92">
        <v>0</v>
      </c>
      <c r="AB790" s="93">
        <v>25</v>
      </c>
      <c r="AC790" s="94">
        <v>3.6226633821185334E-3</v>
      </c>
    </row>
    <row r="791" spans="2:29" x14ac:dyDescent="0.25">
      <c r="B791" s="212"/>
      <c r="C791" s="133" t="s">
        <v>1042</v>
      </c>
      <c r="D791" s="91">
        <v>0</v>
      </c>
      <c r="E791" s="92">
        <v>0</v>
      </c>
      <c r="F791" s="93">
        <v>0</v>
      </c>
      <c r="G791" s="92">
        <v>0</v>
      </c>
      <c r="H791" s="93">
        <v>1</v>
      </c>
      <c r="I791" s="92">
        <v>1.9607843137254902E-2</v>
      </c>
      <c r="J791" s="93">
        <v>0</v>
      </c>
      <c r="K791" s="92">
        <v>0</v>
      </c>
      <c r="L791" s="93">
        <v>12</v>
      </c>
      <c r="M791" s="92">
        <v>1.1483253588516746E-2</v>
      </c>
      <c r="N791" s="93">
        <v>0</v>
      </c>
      <c r="O791" s="92">
        <v>0</v>
      </c>
      <c r="P791" s="93">
        <v>4</v>
      </c>
      <c r="Q791" s="92">
        <v>2.3121387283236996E-3</v>
      </c>
      <c r="R791" s="93">
        <v>20</v>
      </c>
      <c r="S791" s="92">
        <v>6.1652281134401974E-3</v>
      </c>
      <c r="T791" s="93">
        <v>0</v>
      </c>
      <c r="U791" s="92">
        <v>0</v>
      </c>
      <c r="V791" s="93">
        <v>1</v>
      </c>
      <c r="W791" s="92">
        <v>3.3444816053511705E-3</v>
      </c>
      <c r="X791" s="93">
        <v>0</v>
      </c>
      <c r="Y791" s="92">
        <v>0</v>
      </c>
      <c r="Z791" s="93">
        <v>0</v>
      </c>
      <c r="AA791" s="92">
        <v>0</v>
      </c>
      <c r="AB791" s="93">
        <v>38</v>
      </c>
      <c r="AC791" s="94">
        <v>5.5064483408201713E-3</v>
      </c>
    </row>
    <row r="792" spans="2:29" x14ac:dyDescent="0.25">
      <c r="B792" s="212"/>
      <c r="C792" s="133" t="s">
        <v>1043</v>
      </c>
      <c r="D792" s="91">
        <v>0</v>
      </c>
      <c r="E792" s="92">
        <v>0</v>
      </c>
      <c r="F792" s="93">
        <v>0</v>
      </c>
      <c r="G792" s="92">
        <v>0</v>
      </c>
      <c r="H792" s="93">
        <v>0</v>
      </c>
      <c r="I792" s="92">
        <v>0</v>
      </c>
      <c r="J792" s="93">
        <v>0</v>
      </c>
      <c r="K792" s="92">
        <v>0</v>
      </c>
      <c r="L792" s="93">
        <v>24</v>
      </c>
      <c r="M792" s="92">
        <v>2.2966507177033493E-2</v>
      </c>
      <c r="N792" s="93">
        <v>0</v>
      </c>
      <c r="O792" s="92">
        <v>0</v>
      </c>
      <c r="P792" s="93">
        <v>5</v>
      </c>
      <c r="Q792" s="92">
        <v>2.8901734104046241E-3</v>
      </c>
      <c r="R792" s="93">
        <v>19</v>
      </c>
      <c r="S792" s="92">
        <v>5.8569667077681877E-3</v>
      </c>
      <c r="T792" s="93">
        <v>0</v>
      </c>
      <c r="U792" s="92">
        <v>0</v>
      </c>
      <c r="V792" s="93">
        <v>1</v>
      </c>
      <c r="W792" s="92">
        <v>3.3444816053511705E-3</v>
      </c>
      <c r="X792" s="93">
        <v>0</v>
      </c>
      <c r="Y792" s="92">
        <v>0</v>
      </c>
      <c r="Z792" s="93">
        <v>0</v>
      </c>
      <c r="AA792" s="92">
        <v>0</v>
      </c>
      <c r="AB792" s="93">
        <v>49</v>
      </c>
      <c r="AC792" s="94">
        <v>7.1004202289523255E-3</v>
      </c>
    </row>
    <row r="793" spans="2:29" x14ac:dyDescent="0.25">
      <c r="B793" s="212"/>
      <c r="C793" s="133" t="s">
        <v>1044</v>
      </c>
      <c r="D793" s="91">
        <v>0</v>
      </c>
      <c r="E793" s="92">
        <v>0</v>
      </c>
      <c r="F793" s="93">
        <v>0</v>
      </c>
      <c r="G793" s="92">
        <v>0</v>
      </c>
      <c r="H793" s="93">
        <v>0</v>
      </c>
      <c r="I793" s="92">
        <v>0</v>
      </c>
      <c r="J793" s="93">
        <v>0</v>
      </c>
      <c r="K793" s="92">
        <v>0</v>
      </c>
      <c r="L793" s="93">
        <v>9</v>
      </c>
      <c r="M793" s="92">
        <v>8.6124401913875593E-3</v>
      </c>
      <c r="N793" s="93">
        <v>0</v>
      </c>
      <c r="O793" s="92">
        <v>0</v>
      </c>
      <c r="P793" s="93">
        <v>30</v>
      </c>
      <c r="Q793" s="92">
        <v>1.7341040462427744E-2</v>
      </c>
      <c r="R793" s="93">
        <v>48</v>
      </c>
      <c r="S793" s="92">
        <v>1.4796547472256474E-2</v>
      </c>
      <c r="T793" s="93">
        <v>2</v>
      </c>
      <c r="U793" s="92">
        <v>1.2345679012345678E-2</v>
      </c>
      <c r="V793" s="93">
        <v>1</v>
      </c>
      <c r="W793" s="92">
        <v>3.3444816053511705E-3</v>
      </c>
      <c r="X793" s="93">
        <v>0</v>
      </c>
      <c r="Y793" s="92">
        <v>0</v>
      </c>
      <c r="Z793" s="93">
        <v>0</v>
      </c>
      <c r="AA793" s="92">
        <v>0</v>
      </c>
      <c r="AB793" s="93">
        <v>90</v>
      </c>
      <c r="AC793" s="94">
        <v>1.3041588175626721E-2</v>
      </c>
    </row>
    <row r="794" spans="2:29" x14ac:dyDescent="0.25">
      <c r="B794" s="212"/>
      <c r="C794" s="133" t="s">
        <v>533</v>
      </c>
      <c r="D794" s="91">
        <v>0</v>
      </c>
      <c r="E794" s="92">
        <v>0</v>
      </c>
      <c r="F794" s="93">
        <v>1</v>
      </c>
      <c r="G794" s="92">
        <v>1.7857142857142856E-2</v>
      </c>
      <c r="H794" s="93">
        <v>0</v>
      </c>
      <c r="I794" s="92">
        <v>0</v>
      </c>
      <c r="J794" s="93">
        <v>0</v>
      </c>
      <c r="K794" s="92">
        <v>0</v>
      </c>
      <c r="L794" s="93">
        <v>14</v>
      </c>
      <c r="M794" s="92">
        <v>1.3397129186602873E-2</v>
      </c>
      <c r="N794" s="93">
        <v>1</v>
      </c>
      <c r="O794" s="92">
        <v>3.937007874015748E-3</v>
      </c>
      <c r="P794" s="93">
        <v>1</v>
      </c>
      <c r="Q794" s="92">
        <v>5.7803468208092489E-4</v>
      </c>
      <c r="R794" s="93">
        <v>13</v>
      </c>
      <c r="S794" s="92">
        <v>4.0073982737361281E-3</v>
      </c>
      <c r="T794" s="93">
        <v>1</v>
      </c>
      <c r="U794" s="92">
        <v>6.1728395061728392E-3</v>
      </c>
      <c r="V794" s="93">
        <v>1</v>
      </c>
      <c r="W794" s="92">
        <v>3.3444816053511705E-3</v>
      </c>
      <c r="X794" s="93">
        <v>0</v>
      </c>
      <c r="Y794" s="92">
        <v>0</v>
      </c>
      <c r="Z794" s="93">
        <v>0</v>
      </c>
      <c r="AA794" s="92">
        <v>0</v>
      </c>
      <c r="AB794" s="93">
        <v>32</v>
      </c>
      <c r="AC794" s="94">
        <v>4.6370091291117231E-3</v>
      </c>
    </row>
    <row r="795" spans="2:29" x14ac:dyDescent="0.25">
      <c r="B795" s="212"/>
      <c r="C795" s="133" t="s">
        <v>1045</v>
      </c>
      <c r="D795" s="91">
        <v>1</v>
      </c>
      <c r="E795" s="92">
        <v>2.1276595744680851E-2</v>
      </c>
      <c r="F795" s="93">
        <v>0</v>
      </c>
      <c r="G795" s="92">
        <v>0</v>
      </c>
      <c r="H795" s="93">
        <v>0</v>
      </c>
      <c r="I795" s="92">
        <v>0</v>
      </c>
      <c r="J795" s="93">
        <v>0</v>
      </c>
      <c r="K795" s="92">
        <v>0</v>
      </c>
      <c r="L795" s="93">
        <v>20</v>
      </c>
      <c r="M795" s="92">
        <v>1.9138755980861243E-2</v>
      </c>
      <c r="N795" s="93">
        <v>0</v>
      </c>
      <c r="O795" s="92">
        <v>0</v>
      </c>
      <c r="P795" s="93">
        <v>11</v>
      </c>
      <c r="Q795" s="92">
        <v>6.3583815028901737E-3</v>
      </c>
      <c r="R795" s="93">
        <v>30</v>
      </c>
      <c r="S795" s="92">
        <v>9.2478421701602965E-3</v>
      </c>
      <c r="T795" s="93">
        <v>3</v>
      </c>
      <c r="U795" s="92">
        <v>1.8518518518518517E-2</v>
      </c>
      <c r="V795" s="93">
        <v>5</v>
      </c>
      <c r="W795" s="92">
        <v>1.6722408026755852E-2</v>
      </c>
      <c r="X795" s="93">
        <v>0</v>
      </c>
      <c r="Y795" s="92">
        <v>0</v>
      </c>
      <c r="Z795" s="93">
        <v>1</v>
      </c>
      <c r="AA795" s="92">
        <v>0.125</v>
      </c>
      <c r="AB795" s="93">
        <v>71</v>
      </c>
      <c r="AC795" s="94">
        <v>1.0288364005216634E-2</v>
      </c>
    </row>
    <row r="796" spans="2:29" x14ac:dyDescent="0.25">
      <c r="B796" s="212"/>
      <c r="C796" s="133" t="s">
        <v>1046</v>
      </c>
      <c r="D796" s="91">
        <v>1</v>
      </c>
      <c r="E796" s="92">
        <v>2.1276595744680851E-2</v>
      </c>
      <c r="F796" s="93">
        <v>0</v>
      </c>
      <c r="G796" s="92">
        <v>0</v>
      </c>
      <c r="H796" s="93">
        <v>0</v>
      </c>
      <c r="I796" s="92">
        <v>0</v>
      </c>
      <c r="J796" s="93">
        <v>0</v>
      </c>
      <c r="K796" s="92">
        <v>0</v>
      </c>
      <c r="L796" s="93">
        <v>9</v>
      </c>
      <c r="M796" s="92">
        <v>8.6124401913875593E-3</v>
      </c>
      <c r="N796" s="93">
        <v>0</v>
      </c>
      <c r="O796" s="92">
        <v>0</v>
      </c>
      <c r="P796" s="93">
        <v>9</v>
      </c>
      <c r="Q796" s="92">
        <v>5.2023121387283237E-3</v>
      </c>
      <c r="R796" s="93">
        <v>27</v>
      </c>
      <c r="S796" s="92">
        <v>8.3230579531442667E-3</v>
      </c>
      <c r="T796" s="93">
        <v>2</v>
      </c>
      <c r="U796" s="92">
        <v>1.2345679012345678E-2</v>
      </c>
      <c r="V796" s="93">
        <v>5</v>
      </c>
      <c r="W796" s="92">
        <v>1.6722408026755852E-2</v>
      </c>
      <c r="X796" s="93">
        <v>0</v>
      </c>
      <c r="Y796" s="92">
        <v>0</v>
      </c>
      <c r="Z796" s="93">
        <v>1</v>
      </c>
      <c r="AA796" s="92">
        <v>0.125</v>
      </c>
      <c r="AB796" s="93">
        <v>54</v>
      </c>
      <c r="AC796" s="94">
        <v>7.8249529053760324E-3</v>
      </c>
    </row>
    <row r="797" spans="2:29" x14ac:dyDescent="0.25">
      <c r="B797" s="212"/>
      <c r="C797" s="133" t="s">
        <v>1047</v>
      </c>
      <c r="D797" s="91">
        <v>0</v>
      </c>
      <c r="E797" s="92">
        <v>0</v>
      </c>
      <c r="F797" s="93">
        <v>0</v>
      </c>
      <c r="G797" s="92">
        <v>0</v>
      </c>
      <c r="H797" s="93">
        <v>0</v>
      </c>
      <c r="I797" s="92">
        <v>0</v>
      </c>
      <c r="J797" s="93">
        <v>0</v>
      </c>
      <c r="K797" s="92">
        <v>0</v>
      </c>
      <c r="L797" s="93">
        <v>22</v>
      </c>
      <c r="M797" s="92">
        <v>2.1052631578947368E-2</v>
      </c>
      <c r="N797" s="93">
        <v>0</v>
      </c>
      <c r="O797" s="92">
        <v>0</v>
      </c>
      <c r="P797" s="93">
        <v>2</v>
      </c>
      <c r="Q797" s="92">
        <v>1.1560693641618498E-3</v>
      </c>
      <c r="R797" s="93">
        <v>25</v>
      </c>
      <c r="S797" s="92">
        <v>7.7065351418002474E-3</v>
      </c>
      <c r="T797" s="93">
        <v>1</v>
      </c>
      <c r="U797" s="92">
        <v>6.1728395061728392E-3</v>
      </c>
      <c r="V797" s="93">
        <v>3</v>
      </c>
      <c r="W797" s="92">
        <v>1.0033444816053512E-2</v>
      </c>
      <c r="X797" s="93">
        <v>0</v>
      </c>
      <c r="Y797" s="92">
        <v>0</v>
      </c>
      <c r="Z797" s="93">
        <v>1</v>
      </c>
      <c r="AA797" s="92">
        <v>0.125</v>
      </c>
      <c r="AB797" s="93">
        <v>54</v>
      </c>
      <c r="AC797" s="94">
        <v>7.8249529053760324E-3</v>
      </c>
    </row>
    <row r="798" spans="2:29" x14ac:dyDescent="0.25">
      <c r="B798" s="212"/>
      <c r="C798" s="133" t="s">
        <v>1048</v>
      </c>
      <c r="D798" s="91">
        <v>2</v>
      </c>
      <c r="E798" s="92">
        <v>4.2553191489361701E-2</v>
      </c>
      <c r="F798" s="93">
        <v>0</v>
      </c>
      <c r="G798" s="92">
        <v>0</v>
      </c>
      <c r="H798" s="93">
        <v>1</v>
      </c>
      <c r="I798" s="92">
        <v>1.9607843137254902E-2</v>
      </c>
      <c r="J798" s="93">
        <v>0</v>
      </c>
      <c r="K798" s="92">
        <v>0</v>
      </c>
      <c r="L798" s="93">
        <v>16</v>
      </c>
      <c r="M798" s="92">
        <v>1.5311004784688996E-2</v>
      </c>
      <c r="N798" s="93">
        <v>0</v>
      </c>
      <c r="O798" s="92">
        <v>0</v>
      </c>
      <c r="P798" s="93">
        <v>3</v>
      </c>
      <c r="Q798" s="92">
        <v>1.7341040462427746E-3</v>
      </c>
      <c r="R798" s="93">
        <v>11</v>
      </c>
      <c r="S798" s="92">
        <v>3.3908754623921083E-3</v>
      </c>
      <c r="T798" s="93">
        <v>2</v>
      </c>
      <c r="U798" s="92">
        <v>1.2345679012345678E-2</v>
      </c>
      <c r="V798" s="93">
        <v>2</v>
      </c>
      <c r="W798" s="92">
        <v>6.688963210702341E-3</v>
      </c>
      <c r="X798" s="93">
        <v>0</v>
      </c>
      <c r="Y798" s="92">
        <v>0</v>
      </c>
      <c r="Z798" s="93">
        <v>0</v>
      </c>
      <c r="AA798" s="92">
        <v>0</v>
      </c>
      <c r="AB798" s="93">
        <v>37</v>
      </c>
      <c r="AC798" s="94">
        <v>5.3615418055354301E-3</v>
      </c>
    </row>
    <row r="799" spans="2:29" x14ac:dyDescent="0.25">
      <c r="B799" s="212"/>
      <c r="C799" s="133" t="s">
        <v>1049</v>
      </c>
      <c r="D799" s="91">
        <v>0</v>
      </c>
      <c r="E799" s="92">
        <v>0</v>
      </c>
      <c r="F799" s="93">
        <v>0</v>
      </c>
      <c r="G799" s="92">
        <v>0</v>
      </c>
      <c r="H799" s="93">
        <v>0</v>
      </c>
      <c r="I799" s="92">
        <v>0</v>
      </c>
      <c r="J799" s="93">
        <v>0</v>
      </c>
      <c r="K799" s="92">
        <v>0</v>
      </c>
      <c r="L799" s="93">
        <v>9</v>
      </c>
      <c r="M799" s="92">
        <v>8.6124401913875593E-3</v>
      </c>
      <c r="N799" s="93">
        <v>0</v>
      </c>
      <c r="O799" s="92">
        <v>0</v>
      </c>
      <c r="P799" s="93">
        <v>2</v>
      </c>
      <c r="Q799" s="92">
        <v>1.1560693641618498E-3</v>
      </c>
      <c r="R799" s="93">
        <v>9</v>
      </c>
      <c r="S799" s="92">
        <v>2.7743526510480886E-3</v>
      </c>
      <c r="T799" s="93">
        <v>0</v>
      </c>
      <c r="U799" s="92">
        <v>0</v>
      </c>
      <c r="V799" s="93">
        <v>2</v>
      </c>
      <c r="W799" s="92">
        <v>6.688963210702341E-3</v>
      </c>
      <c r="X799" s="93">
        <v>0</v>
      </c>
      <c r="Y799" s="92">
        <v>0</v>
      </c>
      <c r="Z799" s="93">
        <v>0</v>
      </c>
      <c r="AA799" s="92">
        <v>0</v>
      </c>
      <c r="AB799" s="93">
        <v>22</v>
      </c>
      <c r="AC799" s="94">
        <v>3.1879437762643097E-3</v>
      </c>
    </row>
    <row r="800" spans="2:29" x14ac:dyDescent="0.25">
      <c r="B800" s="212"/>
      <c r="C800" s="133" t="s">
        <v>496</v>
      </c>
      <c r="D800" s="91">
        <v>0</v>
      </c>
      <c r="E800" s="92">
        <v>0</v>
      </c>
      <c r="F800" s="93">
        <v>0</v>
      </c>
      <c r="G800" s="92">
        <v>0</v>
      </c>
      <c r="H800" s="93">
        <v>4</v>
      </c>
      <c r="I800" s="92">
        <v>7.8431372549019607E-2</v>
      </c>
      <c r="J800" s="93">
        <v>0</v>
      </c>
      <c r="K800" s="92">
        <v>0</v>
      </c>
      <c r="L800" s="93">
        <v>17</v>
      </c>
      <c r="M800" s="92">
        <v>1.6267942583732056E-2</v>
      </c>
      <c r="N800" s="93">
        <v>0</v>
      </c>
      <c r="O800" s="92">
        <v>0</v>
      </c>
      <c r="P800" s="93">
        <v>3</v>
      </c>
      <c r="Q800" s="92">
        <v>1.7341040462427746E-3</v>
      </c>
      <c r="R800" s="93">
        <v>35</v>
      </c>
      <c r="S800" s="92">
        <v>1.0789149198520344E-2</v>
      </c>
      <c r="T800" s="93">
        <v>1</v>
      </c>
      <c r="U800" s="92">
        <v>6.1728395061728392E-3</v>
      </c>
      <c r="V800" s="93">
        <v>5</v>
      </c>
      <c r="W800" s="92">
        <v>1.6722408026755852E-2</v>
      </c>
      <c r="X800" s="93">
        <v>0</v>
      </c>
      <c r="Y800" s="92">
        <v>0</v>
      </c>
      <c r="Z800" s="93">
        <v>0</v>
      </c>
      <c r="AA800" s="92">
        <v>0</v>
      </c>
      <c r="AB800" s="93">
        <v>65</v>
      </c>
      <c r="AC800" s="94">
        <v>9.4189247935081866E-3</v>
      </c>
    </row>
    <row r="801" spans="2:29" x14ac:dyDescent="0.25">
      <c r="B801" s="212"/>
      <c r="C801" s="133" t="s">
        <v>1050</v>
      </c>
      <c r="D801" s="91">
        <v>0</v>
      </c>
      <c r="E801" s="92">
        <v>0</v>
      </c>
      <c r="F801" s="93">
        <v>0</v>
      </c>
      <c r="G801" s="92">
        <v>0</v>
      </c>
      <c r="H801" s="93">
        <v>0</v>
      </c>
      <c r="I801" s="92">
        <v>0</v>
      </c>
      <c r="J801" s="93">
        <v>1</v>
      </c>
      <c r="K801" s="92">
        <v>1</v>
      </c>
      <c r="L801" s="93">
        <v>4</v>
      </c>
      <c r="M801" s="92">
        <v>3.8277511961722489E-3</v>
      </c>
      <c r="N801" s="93">
        <v>0</v>
      </c>
      <c r="O801" s="92">
        <v>0</v>
      </c>
      <c r="P801" s="93">
        <v>2</v>
      </c>
      <c r="Q801" s="92">
        <v>1.1560693641618498E-3</v>
      </c>
      <c r="R801" s="93">
        <v>24</v>
      </c>
      <c r="S801" s="92">
        <v>7.3982737361282368E-3</v>
      </c>
      <c r="T801" s="93">
        <v>0</v>
      </c>
      <c r="U801" s="92">
        <v>0</v>
      </c>
      <c r="V801" s="93">
        <v>1</v>
      </c>
      <c r="W801" s="92">
        <v>3.3444816053511705E-3</v>
      </c>
      <c r="X801" s="93">
        <v>0</v>
      </c>
      <c r="Y801" s="92">
        <v>0</v>
      </c>
      <c r="Z801" s="93">
        <v>0</v>
      </c>
      <c r="AA801" s="92">
        <v>0</v>
      </c>
      <c r="AB801" s="93">
        <v>32</v>
      </c>
      <c r="AC801" s="94">
        <v>4.6370091291117231E-3</v>
      </c>
    </row>
    <row r="802" spans="2:29" x14ac:dyDescent="0.25">
      <c r="B802" s="212"/>
      <c r="C802" s="133" t="s">
        <v>1051</v>
      </c>
      <c r="D802" s="91">
        <v>0</v>
      </c>
      <c r="E802" s="92">
        <v>0</v>
      </c>
      <c r="F802" s="93">
        <v>0</v>
      </c>
      <c r="G802" s="92">
        <v>0</v>
      </c>
      <c r="H802" s="93">
        <v>2</v>
      </c>
      <c r="I802" s="92">
        <v>3.9215686274509803E-2</v>
      </c>
      <c r="J802" s="93">
        <v>0</v>
      </c>
      <c r="K802" s="92">
        <v>0</v>
      </c>
      <c r="L802" s="93">
        <v>63</v>
      </c>
      <c r="M802" s="92">
        <v>6.0287081339712917E-2</v>
      </c>
      <c r="N802" s="93">
        <v>1</v>
      </c>
      <c r="O802" s="92">
        <v>3.937007874015748E-3</v>
      </c>
      <c r="P802" s="93">
        <v>10</v>
      </c>
      <c r="Q802" s="92">
        <v>5.7803468208092483E-3</v>
      </c>
      <c r="R802" s="93">
        <v>112</v>
      </c>
      <c r="S802" s="92">
        <v>3.4525277435265102E-2</v>
      </c>
      <c r="T802" s="93">
        <v>1</v>
      </c>
      <c r="U802" s="92">
        <v>6.1728395061728392E-3</v>
      </c>
      <c r="V802" s="93">
        <v>11</v>
      </c>
      <c r="W802" s="92">
        <v>3.678929765886288E-2</v>
      </c>
      <c r="X802" s="93">
        <v>0</v>
      </c>
      <c r="Y802" s="92">
        <v>0</v>
      </c>
      <c r="Z802" s="93">
        <v>1</v>
      </c>
      <c r="AA802" s="92">
        <v>0.125</v>
      </c>
      <c r="AB802" s="93">
        <v>201</v>
      </c>
      <c r="AC802" s="94">
        <v>2.9126213592233011E-2</v>
      </c>
    </row>
    <row r="803" spans="2:29" x14ac:dyDescent="0.25">
      <c r="B803" s="212"/>
      <c r="C803" s="133" t="s">
        <v>1052</v>
      </c>
      <c r="D803" s="91">
        <v>0</v>
      </c>
      <c r="E803" s="92">
        <v>0</v>
      </c>
      <c r="F803" s="93">
        <v>0</v>
      </c>
      <c r="G803" s="92">
        <v>0</v>
      </c>
      <c r="H803" s="93">
        <v>0</v>
      </c>
      <c r="I803" s="92">
        <v>0</v>
      </c>
      <c r="J803" s="93">
        <v>0</v>
      </c>
      <c r="K803" s="92">
        <v>0</v>
      </c>
      <c r="L803" s="93">
        <v>8</v>
      </c>
      <c r="M803" s="92">
        <v>7.6555023923444978E-3</v>
      </c>
      <c r="N803" s="93">
        <v>0</v>
      </c>
      <c r="O803" s="92">
        <v>0</v>
      </c>
      <c r="P803" s="93">
        <v>2</v>
      </c>
      <c r="Q803" s="92">
        <v>1.1560693641618498E-3</v>
      </c>
      <c r="R803" s="93">
        <v>22</v>
      </c>
      <c r="S803" s="92">
        <v>6.7817509247842167E-3</v>
      </c>
      <c r="T803" s="93">
        <v>0</v>
      </c>
      <c r="U803" s="92">
        <v>0</v>
      </c>
      <c r="V803" s="93">
        <v>1</v>
      </c>
      <c r="W803" s="92">
        <v>3.3444816053511705E-3</v>
      </c>
      <c r="X803" s="93">
        <v>0</v>
      </c>
      <c r="Y803" s="92">
        <v>0</v>
      </c>
      <c r="Z803" s="93">
        <v>0</v>
      </c>
      <c r="AA803" s="92">
        <v>0</v>
      </c>
      <c r="AB803" s="93">
        <v>33</v>
      </c>
      <c r="AC803" s="94">
        <v>4.7819156643964644E-3</v>
      </c>
    </row>
    <row r="804" spans="2:29" x14ac:dyDescent="0.25">
      <c r="B804" s="212"/>
      <c r="C804" s="133" t="s">
        <v>1053</v>
      </c>
      <c r="D804" s="91">
        <v>0</v>
      </c>
      <c r="E804" s="92">
        <v>0</v>
      </c>
      <c r="F804" s="93">
        <v>0</v>
      </c>
      <c r="G804" s="92">
        <v>0</v>
      </c>
      <c r="H804" s="93">
        <v>0</v>
      </c>
      <c r="I804" s="92">
        <v>0</v>
      </c>
      <c r="J804" s="93">
        <v>0</v>
      </c>
      <c r="K804" s="92">
        <v>0</v>
      </c>
      <c r="L804" s="93">
        <v>1</v>
      </c>
      <c r="M804" s="92">
        <v>9.5693779904306223E-4</v>
      </c>
      <c r="N804" s="93">
        <v>2</v>
      </c>
      <c r="O804" s="92">
        <v>7.874015748031496E-3</v>
      </c>
      <c r="P804" s="93">
        <v>33</v>
      </c>
      <c r="Q804" s="92">
        <v>1.9075144508670521E-2</v>
      </c>
      <c r="R804" s="93">
        <v>46</v>
      </c>
      <c r="S804" s="92">
        <v>1.4180024660912454E-2</v>
      </c>
      <c r="T804" s="93">
        <v>6</v>
      </c>
      <c r="U804" s="92">
        <v>3.7037037037037035E-2</v>
      </c>
      <c r="V804" s="93">
        <v>0</v>
      </c>
      <c r="W804" s="92">
        <v>0</v>
      </c>
      <c r="X804" s="93">
        <v>0</v>
      </c>
      <c r="Y804" s="92">
        <v>0</v>
      </c>
      <c r="Z804" s="93">
        <v>0</v>
      </c>
      <c r="AA804" s="92">
        <v>0</v>
      </c>
      <c r="AB804" s="93">
        <v>88</v>
      </c>
      <c r="AC804" s="94">
        <v>1.2751775105057239E-2</v>
      </c>
    </row>
    <row r="805" spans="2:29" x14ac:dyDescent="0.25">
      <c r="B805" s="212"/>
      <c r="C805" s="133" t="s">
        <v>1054</v>
      </c>
      <c r="D805" s="91">
        <v>0</v>
      </c>
      <c r="E805" s="92">
        <v>0</v>
      </c>
      <c r="F805" s="93">
        <v>0</v>
      </c>
      <c r="G805" s="92">
        <v>0</v>
      </c>
      <c r="H805" s="93">
        <v>0</v>
      </c>
      <c r="I805" s="92">
        <v>0</v>
      </c>
      <c r="J805" s="93">
        <v>0</v>
      </c>
      <c r="K805" s="92">
        <v>0</v>
      </c>
      <c r="L805" s="93">
        <v>11</v>
      </c>
      <c r="M805" s="92">
        <v>1.0526315789473684E-2</v>
      </c>
      <c r="N805" s="93">
        <v>0</v>
      </c>
      <c r="O805" s="92">
        <v>0</v>
      </c>
      <c r="P805" s="93">
        <v>2</v>
      </c>
      <c r="Q805" s="92">
        <v>1.1560693641618498E-3</v>
      </c>
      <c r="R805" s="93">
        <v>8</v>
      </c>
      <c r="S805" s="92">
        <v>2.4660912453760789E-3</v>
      </c>
      <c r="T805" s="93">
        <v>1</v>
      </c>
      <c r="U805" s="92">
        <v>6.1728395061728392E-3</v>
      </c>
      <c r="V805" s="93">
        <v>0</v>
      </c>
      <c r="W805" s="92">
        <v>0</v>
      </c>
      <c r="X805" s="93">
        <v>0</v>
      </c>
      <c r="Y805" s="92">
        <v>0</v>
      </c>
      <c r="Z805" s="93">
        <v>0</v>
      </c>
      <c r="AA805" s="92">
        <v>0</v>
      </c>
      <c r="AB805" s="93">
        <v>22</v>
      </c>
      <c r="AC805" s="94">
        <v>3.1879437762643097E-3</v>
      </c>
    </row>
    <row r="806" spans="2:29" x14ac:dyDescent="0.25">
      <c r="B806" s="212"/>
      <c r="C806" s="133" t="s">
        <v>1055</v>
      </c>
      <c r="D806" s="91">
        <v>0</v>
      </c>
      <c r="E806" s="92">
        <v>0</v>
      </c>
      <c r="F806" s="93">
        <v>0</v>
      </c>
      <c r="G806" s="92">
        <v>0</v>
      </c>
      <c r="H806" s="93">
        <v>0</v>
      </c>
      <c r="I806" s="92">
        <v>0</v>
      </c>
      <c r="J806" s="93">
        <v>0</v>
      </c>
      <c r="K806" s="92">
        <v>0</v>
      </c>
      <c r="L806" s="93">
        <v>18</v>
      </c>
      <c r="M806" s="92">
        <v>1.7224880382775119E-2</v>
      </c>
      <c r="N806" s="93">
        <v>0</v>
      </c>
      <c r="O806" s="92">
        <v>0</v>
      </c>
      <c r="P806" s="93">
        <v>1</v>
      </c>
      <c r="Q806" s="92">
        <v>5.7803468208092489E-4</v>
      </c>
      <c r="R806" s="93">
        <v>27</v>
      </c>
      <c r="S806" s="92">
        <v>8.3230579531442667E-3</v>
      </c>
      <c r="T806" s="93">
        <v>2</v>
      </c>
      <c r="U806" s="92">
        <v>1.2345679012345678E-2</v>
      </c>
      <c r="V806" s="93">
        <v>2</v>
      </c>
      <c r="W806" s="92">
        <v>6.688963210702341E-3</v>
      </c>
      <c r="X806" s="93">
        <v>0</v>
      </c>
      <c r="Y806" s="92">
        <v>0</v>
      </c>
      <c r="Z806" s="93">
        <v>0</v>
      </c>
      <c r="AA806" s="92">
        <v>0</v>
      </c>
      <c r="AB806" s="93">
        <v>50</v>
      </c>
      <c r="AC806" s="94">
        <v>7.2453267642370667E-3</v>
      </c>
    </row>
    <row r="807" spans="2:29" x14ac:dyDescent="0.25">
      <c r="B807" s="212"/>
      <c r="C807" s="133" t="s">
        <v>1056</v>
      </c>
      <c r="D807" s="91">
        <v>0</v>
      </c>
      <c r="E807" s="92">
        <v>0</v>
      </c>
      <c r="F807" s="93">
        <v>0</v>
      </c>
      <c r="G807" s="92">
        <v>0</v>
      </c>
      <c r="H807" s="93">
        <v>0</v>
      </c>
      <c r="I807" s="92">
        <v>0</v>
      </c>
      <c r="J807" s="93">
        <v>0</v>
      </c>
      <c r="K807" s="92">
        <v>0</v>
      </c>
      <c r="L807" s="93">
        <v>21</v>
      </c>
      <c r="M807" s="92">
        <v>2.0095693779904306E-2</v>
      </c>
      <c r="N807" s="93">
        <v>0</v>
      </c>
      <c r="O807" s="92">
        <v>0</v>
      </c>
      <c r="P807" s="93">
        <v>7</v>
      </c>
      <c r="Q807" s="92">
        <v>4.0462427745664737E-3</v>
      </c>
      <c r="R807" s="93">
        <v>36</v>
      </c>
      <c r="S807" s="92">
        <v>1.1097410604192354E-2</v>
      </c>
      <c r="T807" s="93">
        <v>1</v>
      </c>
      <c r="U807" s="92">
        <v>6.1728395061728392E-3</v>
      </c>
      <c r="V807" s="93">
        <v>3</v>
      </c>
      <c r="W807" s="92">
        <v>1.0033444816053512E-2</v>
      </c>
      <c r="X807" s="93">
        <v>0</v>
      </c>
      <c r="Y807" s="92">
        <v>0</v>
      </c>
      <c r="Z807" s="93">
        <v>0</v>
      </c>
      <c r="AA807" s="92">
        <v>0</v>
      </c>
      <c r="AB807" s="93">
        <v>68</v>
      </c>
      <c r="AC807" s="94">
        <v>9.8536443993624111E-3</v>
      </c>
    </row>
    <row r="808" spans="2:29" x14ac:dyDescent="0.25">
      <c r="B808" s="212"/>
      <c r="C808" s="133" t="s">
        <v>717</v>
      </c>
      <c r="D808" s="91">
        <v>0</v>
      </c>
      <c r="E808" s="92">
        <v>0</v>
      </c>
      <c r="F808" s="93">
        <v>0</v>
      </c>
      <c r="G808" s="92">
        <v>0</v>
      </c>
      <c r="H808" s="93">
        <v>0</v>
      </c>
      <c r="I808" s="92">
        <v>0</v>
      </c>
      <c r="J808" s="93">
        <v>0</v>
      </c>
      <c r="K808" s="92">
        <v>0</v>
      </c>
      <c r="L808" s="93">
        <v>13</v>
      </c>
      <c r="M808" s="92">
        <v>1.2440191387559809E-2</v>
      </c>
      <c r="N808" s="93">
        <v>3</v>
      </c>
      <c r="O808" s="92">
        <v>1.1811023622047244E-2</v>
      </c>
      <c r="P808" s="93">
        <v>3</v>
      </c>
      <c r="Q808" s="92">
        <v>1.7341040462427746E-3</v>
      </c>
      <c r="R808" s="93">
        <v>19</v>
      </c>
      <c r="S808" s="92">
        <v>5.8569667077681877E-3</v>
      </c>
      <c r="T808" s="93">
        <v>3</v>
      </c>
      <c r="U808" s="92">
        <v>1.8518518518518517E-2</v>
      </c>
      <c r="V808" s="93">
        <v>2</v>
      </c>
      <c r="W808" s="92">
        <v>6.688963210702341E-3</v>
      </c>
      <c r="X808" s="93">
        <v>0</v>
      </c>
      <c r="Y808" s="92">
        <v>0</v>
      </c>
      <c r="Z808" s="93">
        <v>0</v>
      </c>
      <c r="AA808" s="92">
        <v>0</v>
      </c>
      <c r="AB808" s="93">
        <v>43</v>
      </c>
      <c r="AC808" s="94">
        <v>6.2309810172438774E-3</v>
      </c>
    </row>
    <row r="809" spans="2:29" x14ac:dyDescent="0.25">
      <c r="B809" s="212"/>
      <c r="C809" s="133" t="s">
        <v>1057</v>
      </c>
      <c r="D809" s="91">
        <v>4</v>
      </c>
      <c r="E809" s="92">
        <v>8.5106382978723402E-2</v>
      </c>
      <c r="F809" s="93">
        <v>0</v>
      </c>
      <c r="G809" s="92">
        <v>0</v>
      </c>
      <c r="H809" s="93">
        <v>0</v>
      </c>
      <c r="I809" s="92">
        <v>0</v>
      </c>
      <c r="J809" s="93">
        <v>0</v>
      </c>
      <c r="K809" s="92">
        <v>0</v>
      </c>
      <c r="L809" s="93">
        <v>3</v>
      </c>
      <c r="M809" s="92">
        <v>2.8708133971291866E-3</v>
      </c>
      <c r="N809" s="93">
        <v>0</v>
      </c>
      <c r="O809" s="92">
        <v>0</v>
      </c>
      <c r="P809" s="93">
        <v>9</v>
      </c>
      <c r="Q809" s="92">
        <v>5.2023121387283237E-3</v>
      </c>
      <c r="R809" s="93">
        <v>37</v>
      </c>
      <c r="S809" s="92">
        <v>1.1405672009864365E-2</v>
      </c>
      <c r="T809" s="93">
        <v>1</v>
      </c>
      <c r="U809" s="92">
        <v>6.1728395061728392E-3</v>
      </c>
      <c r="V809" s="93">
        <v>1</v>
      </c>
      <c r="W809" s="92">
        <v>3.3444816053511705E-3</v>
      </c>
      <c r="X809" s="93">
        <v>0</v>
      </c>
      <c r="Y809" s="92">
        <v>0</v>
      </c>
      <c r="Z809" s="93">
        <v>0</v>
      </c>
      <c r="AA809" s="92">
        <v>0</v>
      </c>
      <c r="AB809" s="93">
        <v>55</v>
      </c>
      <c r="AC809" s="94">
        <v>7.9698594406607745E-3</v>
      </c>
    </row>
    <row r="810" spans="2:29" x14ac:dyDescent="0.25">
      <c r="B810" s="212"/>
      <c r="C810" s="133" t="s">
        <v>1058</v>
      </c>
      <c r="D810" s="91">
        <v>0</v>
      </c>
      <c r="E810" s="92">
        <v>0</v>
      </c>
      <c r="F810" s="93">
        <v>0</v>
      </c>
      <c r="G810" s="92">
        <v>0</v>
      </c>
      <c r="H810" s="93">
        <v>0</v>
      </c>
      <c r="I810" s="92">
        <v>0</v>
      </c>
      <c r="J810" s="93">
        <v>0</v>
      </c>
      <c r="K810" s="92">
        <v>0</v>
      </c>
      <c r="L810" s="93">
        <v>6</v>
      </c>
      <c r="M810" s="92">
        <v>5.7416267942583732E-3</v>
      </c>
      <c r="N810" s="93">
        <v>0</v>
      </c>
      <c r="O810" s="92">
        <v>0</v>
      </c>
      <c r="P810" s="93">
        <v>2</v>
      </c>
      <c r="Q810" s="92">
        <v>1.1560693641618498E-3</v>
      </c>
      <c r="R810" s="93">
        <v>13</v>
      </c>
      <c r="S810" s="92">
        <v>4.0073982737361281E-3</v>
      </c>
      <c r="T810" s="93">
        <v>0</v>
      </c>
      <c r="U810" s="92">
        <v>0</v>
      </c>
      <c r="V810" s="93">
        <v>0</v>
      </c>
      <c r="W810" s="92">
        <v>0</v>
      </c>
      <c r="X810" s="93">
        <v>0</v>
      </c>
      <c r="Y810" s="92">
        <v>0</v>
      </c>
      <c r="Z810" s="93">
        <v>0</v>
      </c>
      <c r="AA810" s="92">
        <v>0</v>
      </c>
      <c r="AB810" s="93">
        <v>21</v>
      </c>
      <c r="AC810" s="94">
        <v>3.0430372409795681E-3</v>
      </c>
    </row>
    <row r="811" spans="2:29" x14ac:dyDescent="0.25">
      <c r="B811" s="212"/>
      <c r="C811" s="133" t="s">
        <v>1059</v>
      </c>
      <c r="D811" s="91">
        <v>1</v>
      </c>
      <c r="E811" s="92">
        <v>2.1276595744680851E-2</v>
      </c>
      <c r="F811" s="93">
        <v>0</v>
      </c>
      <c r="G811" s="92">
        <v>0</v>
      </c>
      <c r="H811" s="93">
        <v>3</v>
      </c>
      <c r="I811" s="92">
        <v>5.8823529411764698E-2</v>
      </c>
      <c r="J811" s="93">
        <v>0</v>
      </c>
      <c r="K811" s="92">
        <v>0</v>
      </c>
      <c r="L811" s="93">
        <v>19</v>
      </c>
      <c r="M811" s="92">
        <v>1.8181818181818181E-2</v>
      </c>
      <c r="N811" s="93">
        <v>1</v>
      </c>
      <c r="O811" s="92">
        <v>3.937007874015748E-3</v>
      </c>
      <c r="P811" s="93">
        <v>4</v>
      </c>
      <c r="Q811" s="92">
        <v>2.3121387283236996E-3</v>
      </c>
      <c r="R811" s="93">
        <v>21</v>
      </c>
      <c r="S811" s="92">
        <v>6.473489519112207E-3</v>
      </c>
      <c r="T811" s="93">
        <v>0</v>
      </c>
      <c r="U811" s="92">
        <v>0</v>
      </c>
      <c r="V811" s="93">
        <v>5</v>
      </c>
      <c r="W811" s="92">
        <v>1.6722408026755852E-2</v>
      </c>
      <c r="X811" s="93">
        <v>0</v>
      </c>
      <c r="Y811" s="92">
        <v>0</v>
      </c>
      <c r="Z811" s="93">
        <v>0</v>
      </c>
      <c r="AA811" s="92">
        <v>0</v>
      </c>
      <c r="AB811" s="93">
        <v>54</v>
      </c>
      <c r="AC811" s="94">
        <v>7.8249529053760324E-3</v>
      </c>
    </row>
    <row r="812" spans="2:29" x14ac:dyDescent="0.25">
      <c r="B812" s="212"/>
      <c r="C812" s="133" t="s">
        <v>1060</v>
      </c>
      <c r="D812" s="91">
        <v>1</v>
      </c>
      <c r="E812" s="92">
        <v>2.1276595744680851E-2</v>
      </c>
      <c r="F812" s="93">
        <v>0</v>
      </c>
      <c r="G812" s="92">
        <v>0</v>
      </c>
      <c r="H812" s="93">
        <v>1</v>
      </c>
      <c r="I812" s="92">
        <v>1.9607843137254902E-2</v>
      </c>
      <c r="J812" s="93">
        <v>0</v>
      </c>
      <c r="K812" s="92">
        <v>0</v>
      </c>
      <c r="L812" s="93">
        <v>5</v>
      </c>
      <c r="M812" s="92">
        <v>4.7846889952153108E-3</v>
      </c>
      <c r="N812" s="93">
        <v>1</v>
      </c>
      <c r="O812" s="92">
        <v>3.937007874015748E-3</v>
      </c>
      <c r="P812" s="93">
        <v>1</v>
      </c>
      <c r="Q812" s="92">
        <v>5.7803468208092489E-4</v>
      </c>
      <c r="R812" s="93">
        <v>17</v>
      </c>
      <c r="S812" s="92">
        <v>5.2404438964241675E-3</v>
      </c>
      <c r="T812" s="93">
        <v>0</v>
      </c>
      <c r="U812" s="92">
        <v>0</v>
      </c>
      <c r="V812" s="93">
        <v>0</v>
      </c>
      <c r="W812" s="92">
        <v>0</v>
      </c>
      <c r="X812" s="93">
        <v>0</v>
      </c>
      <c r="Y812" s="92">
        <v>0</v>
      </c>
      <c r="Z812" s="93">
        <v>0</v>
      </c>
      <c r="AA812" s="92">
        <v>0</v>
      </c>
      <c r="AB812" s="93">
        <v>26</v>
      </c>
      <c r="AC812" s="94">
        <v>3.767569917403275E-3</v>
      </c>
    </row>
    <row r="813" spans="2:29" x14ac:dyDescent="0.25">
      <c r="B813" s="212"/>
      <c r="C813" s="133" t="s">
        <v>1061</v>
      </c>
      <c r="D813" s="91">
        <v>0</v>
      </c>
      <c r="E813" s="92">
        <v>0</v>
      </c>
      <c r="F813" s="93">
        <v>0</v>
      </c>
      <c r="G813" s="92">
        <v>0</v>
      </c>
      <c r="H813" s="93">
        <v>0</v>
      </c>
      <c r="I813" s="92">
        <v>0</v>
      </c>
      <c r="J813" s="93">
        <v>0</v>
      </c>
      <c r="K813" s="92">
        <v>0</v>
      </c>
      <c r="L813" s="93">
        <v>5</v>
      </c>
      <c r="M813" s="92">
        <v>4.7846889952153108E-3</v>
      </c>
      <c r="N813" s="93">
        <v>0</v>
      </c>
      <c r="O813" s="92">
        <v>0</v>
      </c>
      <c r="P813" s="93">
        <v>1</v>
      </c>
      <c r="Q813" s="92">
        <v>5.7803468208092489E-4</v>
      </c>
      <c r="R813" s="93">
        <v>14</v>
      </c>
      <c r="S813" s="92">
        <v>4.3156596794081377E-3</v>
      </c>
      <c r="T813" s="93">
        <v>0</v>
      </c>
      <c r="U813" s="92">
        <v>0</v>
      </c>
      <c r="V813" s="93">
        <v>4</v>
      </c>
      <c r="W813" s="92">
        <v>1.3377926421404682E-2</v>
      </c>
      <c r="X813" s="93">
        <v>0</v>
      </c>
      <c r="Y813" s="92">
        <v>0</v>
      </c>
      <c r="Z813" s="93">
        <v>0</v>
      </c>
      <c r="AA813" s="92">
        <v>0</v>
      </c>
      <c r="AB813" s="93">
        <v>24</v>
      </c>
      <c r="AC813" s="94">
        <v>3.4777568468337921E-3</v>
      </c>
    </row>
    <row r="814" spans="2:29" x14ac:dyDescent="0.25">
      <c r="B814" s="212"/>
      <c r="C814" s="133" t="s">
        <v>1062</v>
      </c>
      <c r="D814" s="91">
        <v>0</v>
      </c>
      <c r="E814" s="92">
        <v>0</v>
      </c>
      <c r="F814" s="93">
        <v>0</v>
      </c>
      <c r="G814" s="92">
        <v>0</v>
      </c>
      <c r="H814" s="93">
        <v>1</v>
      </c>
      <c r="I814" s="92">
        <v>1.9607843137254902E-2</v>
      </c>
      <c r="J814" s="93">
        <v>0</v>
      </c>
      <c r="K814" s="92">
        <v>0</v>
      </c>
      <c r="L814" s="93">
        <v>4</v>
      </c>
      <c r="M814" s="92">
        <v>3.8277511961722489E-3</v>
      </c>
      <c r="N814" s="93">
        <v>0</v>
      </c>
      <c r="O814" s="92">
        <v>0</v>
      </c>
      <c r="P814" s="93">
        <v>0</v>
      </c>
      <c r="Q814" s="92">
        <v>0</v>
      </c>
      <c r="R814" s="93">
        <v>23</v>
      </c>
      <c r="S814" s="92">
        <v>7.0900123304562272E-3</v>
      </c>
      <c r="T814" s="93">
        <v>0</v>
      </c>
      <c r="U814" s="92">
        <v>0</v>
      </c>
      <c r="V814" s="93">
        <v>2</v>
      </c>
      <c r="W814" s="92">
        <v>6.688963210702341E-3</v>
      </c>
      <c r="X814" s="93">
        <v>0</v>
      </c>
      <c r="Y814" s="92">
        <v>0</v>
      </c>
      <c r="Z814" s="93">
        <v>0</v>
      </c>
      <c r="AA814" s="92">
        <v>0</v>
      </c>
      <c r="AB814" s="93">
        <v>30</v>
      </c>
      <c r="AC814" s="94">
        <v>4.3471960585422399E-3</v>
      </c>
    </row>
    <row r="815" spans="2:29" x14ac:dyDescent="0.25">
      <c r="B815" s="212"/>
      <c r="C815" s="133" t="s">
        <v>1063</v>
      </c>
      <c r="D815" s="91">
        <v>0</v>
      </c>
      <c r="E815" s="92">
        <v>0</v>
      </c>
      <c r="F815" s="93">
        <v>0</v>
      </c>
      <c r="G815" s="92">
        <v>0</v>
      </c>
      <c r="H815" s="93">
        <v>0</v>
      </c>
      <c r="I815" s="92">
        <v>0</v>
      </c>
      <c r="J815" s="93">
        <v>0</v>
      </c>
      <c r="K815" s="92">
        <v>0</v>
      </c>
      <c r="L815" s="93">
        <v>6</v>
      </c>
      <c r="M815" s="92">
        <v>5.7416267942583732E-3</v>
      </c>
      <c r="N815" s="93">
        <v>1</v>
      </c>
      <c r="O815" s="92">
        <v>3.937007874015748E-3</v>
      </c>
      <c r="P815" s="93">
        <v>1</v>
      </c>
      <c r="Q815" s="92">
        <v>5.7803468208092489E-4</v>
      </c>
      <c r="R815" s="93">
        <v>3</v>
      </c>
      <c r="S815" s="92">
        <v>9.2478421701602961E-4</v>
      </c>
      <c r="T815" s="93">
        <v>1</v>
      </c>
      <c r="U815" s="92">
        <v>6.1728395061728392E-3</v>
      </c>
      <c r="V815" s="93">
        <v>2</v>
      </c>
      <c r="W815" s="92">
        <v>6.688963210702341E-3</v>
      </c>
      <c r="X815" s="93">
        <v>0</v>
      </c>
      <c r="Y815" s="92">
        <v>0</v>
      </c>
      <c r="Z815" s="93">
        <v>0</v>
      </c>
      <c r="AA815" s="92">
        <v>0</v>
      </c>
      <c r="AB815" s="93">
        <v>14</v>
      </c>
      <c r="AC815" s="94">
        <v>2.0286914939863787E-3</v>
      </c>
    </row>
    <row r="816" spans="2:29" x14ac:dyDescent="0.25">
      <c r="B816" s="212"/>
      <c r="C816" s="133" t="s">
        <v>1064</v>
      </c>
      <c r="D816" s="91">
        <v>6</v>
      </c>
      <c r="E816" s="92">
        <v>0.1276595744680851</v>
      </c>
      <c r="F816" s="93">
        <v>4</v>
      </c>
      <c r="G816" s="92">
        <v>7.1428571428571425E-2</v>
      </c>
      <c r="H816" s="93">
        <v>7</v>
      </c>
      <c r="I816" s="92">
        <v>0.13725490196078433</v>
      </c>
      <c r="J816" s="93">
        <v>0</v>
      </c>
      <c r="K816" s="92">
        <v>0</v>
      </c>
      <c r="L816" s="93">
        <v>24</v>
      </c>
      <c r="M816" s="92">
        <v>2.2966507177033493E-2</v>
      </c>
      <c r="N816" s="93">
        <v>6</v>
      </c>
      <c r="O816" s="92">
        <v>2.3622047244094488E-2</v>
      </c>
      <c r="P816" s="93">
        <v>92</v>
      </c>
      <c r="Q816" s="92">
        <v>5.3179190751445088E-2</v>
      </c>
      <c r="R816" s="93">
        <v>288</v>
      </c>
      <c r="S816" s="92">
        <v>8.8779284833538835E-2</v>
      </c>
      <c r="T816" s="93">
        <v>1</v>
      </c>
      <c r="U816" s="92">
        <v>6.1728395061728392E-3</v>
      </c>
      <c r="V816" s="93">
        <v>17</v>
      </c>
      <c r="W816" s="92">
        <v>5.6856187290969896E-2</v>
      </c>
      <c r="X816" s="93">
        <v>0</v>
      </c>
      <c r="Y816" s="92">
        <v>0</v>
      </c>
      <c r="Z816" s="93">
        <v>2</v>
      </c>
      <c r="AA816" s="92">
        <v>0.25</v>
      </c>
      <c r="AB816" s="93">
        <v>447</v>
      </c>
      <c r="AC816" s="94">
        <v>6.4773221272279385E-2</v>
      </c>
    </row>
    <row r="817" spans="2:29" x14ac:dyDescent="0.25">
      <c r="B817" s="212"/>
      <c r="C817" s="133" t="s">
        <v>1065</v>
      </c>
      <c r="D817" s="91">
        <v>1</v>
      </c>
      <c r="E817" s="92">
        <v>2.1276595744680851E-2</v>
      </c>
      <c r="F817" s="93">
        <v>1</v>
      </c>
      <c r="G817" s="92">
        <v>1.7857142857142856E-2</v>
      </c>
      <c r="H817" s="93">
        <v>0</v>
      </c>
      <c r="I817" s="92">
        <v>0</v>
      </c>
      <c r="J817" s="93">
        <v>0</v>
      </c>
      <c r="K817" s="92">
        <v>0</v>
      </c>
      <c r="L817" s="93">
        <v>21</v>
      </c>
      <c r="M817" s="92">
        <v>2.0095693779904306E-2</v>
      </c>
      <c r="N817" s="93">
        <v>2</v>
      </c>
      <c r="O817" s="92">
        <v>7.874015748031496E-3</v>
      </c>
      <c r="P817" s="93">
        <v>11</v>
      </c>
      <c r="Q817" s="92">
        <v>6.3583815028901737E-3</v>
      </c>
      <c r="R817" s="93">
        <v>17</v>
      </c>
      <c r="S817" s="92">
        <v>5.2404438964241675E-3</v>
      </c>
      <c r="T817" s="93">
        <v>0</v>
      </c>
      <c r="U817" s="92">
        <v>0</v>
      </c>
      <c r="V817" s="93">
        <v>6</v>
      </c>
      <c r="W817" s="92">
        <v>2.0066889632107024E-2</v>
      </c>
      <c r="X817" s="93">
        <v>0</v>
      </c>
      <c r="Y817" s="92">
        <v>0</v>
      </c>
      <c r="Z817" s="93">
        <v>0</v>
      </c>
      <c r="AA817" s="92">
        <v>0</v>
      </c>
      <c r="AB817" s="93">
        <v>59</v>
      </c>
      <c r="AC817" s="94">
        <v>8.5494855817997394E-3</v>
      </c>
    </row>
    <row r="818" spans="2:29" x14ac:dyDescent="0.25">
      <c r="B818" s="212"/>
      <c r="C818" s="133" t="s">
        <v>1066</v>
      </c>
      <c r="D818" s="91">
        <v>0</v>
      </c>
      <c r="E818" s="92">
        <v>0</v>
      </c>
      <c r="F818" s="93">
        <v>0</v>
      </c>
      <c r="G818" s="92">
        <v>0</v>
      </c>
      <c r="H818" s="93">
        <v>0</v>
      </c>
      <c r="I818" s="92">
        <v>0</v>
      </c>
      <c r="J818" s="93">
        <v>0</v>
      </c>
      <c r="K818" s="92">
        <v>0</v>
      </c>
      <c r="L818" s="93">
        <v>15</v>
      </c>
      <c r="M818" s="92">
        <v>1.4354066985645932E-2</v>
      </c>
      <c r="N818" s="93">
        <v>1</v>
      </c>
      <c r="O818" s="92">
        <v>3.937007874015748E-3</v>
      </c>
      <c r="P818" s="93">
        <v>1</v>
      </c>
      <c r="Q818" s="92">
        <v>5.7803468208092489E-4</v>
      </c>
      <c r="R818" s="93">
        <v>24</v>
      </c>
      <c r="S818" s="92">
        <v>7.3982737361282368E-3</v>
      </c>
      <c r="T818" s="93">
        <v>1</v>
      </c>
      <c r="U818" s="92">
        <v>6.1728395061728392E-3</v>
      </c>
      <c r="V818" s="93">
        <v>1</v>
      </c>
      <c r="W818" s="92">
        <v>3.3444816053511705E-3</v>
      </c>
      <c r="X818" s="93">
        <v>0</v>
      </c>
      <c r="Y818" s="92">
        <v>0</v>
      </c>
      <c r="Z818" s="93">
        <v>0</v>
      </c>
      <c r="AA818" s="92">
        <v>0</v>
      </c>
      <c r="AB818" s="93">
        <v>43</v>
      </c>
      <c r="AC818" s="94">
        <v>6.2309810172438774E-3</v>
      </c>
    </row>
    <row r="819" spans="2:29" x14ac:dyDescent="0.25">
      <c r="B819" s="212"/>
      <c r="C819" s="133" t="s">
        <v>1067</v>
      </c>
      <c r="D819" s="91">
        <v>0</v>
      </c>
      <c r="E819" s="92">
        <v>0</v>
      </c>
      <c r="F819" s="93">
        <v>0</v>
      </c>
      <c r="G819" s="92">
        <v>0</v>
      </c>
      <c r="H819" s="93">
        <v>0</v>
      </c>
      <c r="I819" s="92">
        <v>0</v>
      </c>
      <c r="J819" s="93">
        <v>0</v>
      </c>
      <c r="K819" s="92">
        <v>0</v>
      </c>
      <c r="L819" s="93">
        <v>7</v>
      </c>
      <c r="M819" s="92">
        <v>6.6985645933014364E-3</v>
      </c>
      <c r="N819" s="93">
        <v>1</v>
      </c>
      <c r="O819" s="92">
        <v>3.937007874015748E-3</v>
      </c>
      <c r="P819" s="93">
        <v>0</v>
      </c>
      <c r="Q819" s="92">
        <v>0</v>
      </c>
      <c r="R819" s="93">
        <v>2</v>
      </c>
      <c r="S819" s="92">
        <v>6.1652281134401974E-4</v>
      </c>
      <c r="T819" s="93">
        <v>1</v>
      </c>
      <c r="U819" s="92">
        <v>6.1728395061728392E-3</v>
      </c>
      <c r="V819" s="93">
        <v>4</v>
      </c>
      <c r="W819" s="92">
        <v>1.3377926421404682E-2</v>
      </c>
      <c r="X819" s="93">
        <v>0</v>
      </c>
      <c r="Y819" s="92">
        <v>0</v>
      </c>
      <c r="Z819" s="93">
        <v>0</v>
      </c>
      <c r="AA819" s="92">
        <v>0</v>
      </c>
      <c r="AB819" s="93">
        <v>15</v>
      </c>
      <c r="AC819" s="94">
        <v>2.1735980292711199E-3</v>
      </c>
    </row>
    <row r="820" spans="2:29" x14ac:dyDescent="0.25">
      <c r="B820" s="212"/>
      <c r="C820" s="133" t="s">
        <v>1068</v>
      </c>
      <c r="D820" s="91">
        <v>0</v>
      </c>
      <c r="E820" s="92">
        <v>0</v>
      </c>
      <c r="F820" s="93">
        <v>0</v>
      </c>
      <c r="G820" s="92">
        <v>0</v>
      </c>
      <c r="H820" s="93">
        <v>0</v>
      </c>
      <c r="I820" s="92">
        <v>0</v>
      </c>
      <c r="J820" s="93">
        <v>0</v>
      </c>
      <c r="K820" s="92">
        <v>0</v>
      </c>
      <c r="L820" s="93">
        <v>0</v>
      </c>
      <c r="M820" s="92">
        <v>0</v>
      </c>
      <c r="N820" s="93">
        <v>1</v>
      </c>
      <c r="O820" s="92">
        <v>3.937007874015748E-3</v>
      </c>
      <c r="P820" s="93">
        <v>7</v>
      </c>
      <c r="Q820" s="92">
        <v>4.0462427745664737E-3</v>
      </c>
      <c r="R820" s="93">
        <v>18</v>
      </c>
      <c r="S820" s="92">
        <v>5.5487053020961772E-3</v>
      </c>
      <c r="T820" s="93">
        <v>0</v>
      </c>
      <c r="U820" s="92">
        <v>0</v>
      </c>
      <c r="V820" s="93">
        <v>0</v>
      </c>
      <c r="W820" s="92">
        <v>0</v>
      </c>
      <c r="X820" s="93">
        <v>0</v>
      </c>
      <c r="Y820" s="92">
        <v>0</v>
      </c>
      <c r="Z820" s="93">
        <v>0</v>
      </c>
      <c r="AA820" s="92">
        <v>0</v>
      </c>
      <c r="AB820" s="93">
        <v>26</v>
      </c>
      <c r="AC820" s="94">
        <v>3.767569917403275E-3</v>
      </c>
    </row>
    <row r="821" spans="2:29" x14ac:dyDescent="0.25">
      <c r="B821" s="212"/>
      <c r="C821" s="133" t="s">
        <v>392</v>
      </c>
      <c r="D821" s="91">
        <v>0</v>
      </c>
      <c r="E821" s="92">
        <v>0</v>
      </c>
      <c r="F821" s="93">
        <v>1</v>
      </c>
      <c r="G821" s="92">
        <v>1.7857142857142856E-2</v>
      </c>
      <c r="H821" s="93">
        <v>0</v>
      </c>
      <c r="I821" s="92">
        <v>0</v>
      </c>
      <c r="J821" s="93">
        <v>0</v>
      </c>
      <c r="K821" s="92">
        <v>0</v>
      </c>
      <c r="L821" s="93">
        <v>64</v>
      </c>
      <c r="M821" s="92">
        <v>6.1244019138755983E-2</v>
      </c>
      <c r="N821" s="93">
        <v>1</v>
      </c>
      <c r="O821" s="92">
        <v>3.937007874015748E-3</v>
      </c>
      <c r="P821" s="93">
        <v>17</v>
      </c>
      <c r="Q821" s="92">
        <v>9.8265895953757228E-3</v>
      </c>
      <c r="R821" s="93">
        <v>46</v>
      </c>
      <c r="S821" s="92">
        <v>1.4180024660912454E-2</v>
      </c>
      <c r="T821" s="93">
        <v>0</v>
      </c>
      <c r="U821" s="92">
        <v>0</v>
      </c>
      <c r="V821" s="93">
        <v>8</v>
      </c>
      <c r="W821" s="92">
        <v>2.6755852842809364E-2</v>
      </c>
      <c r="X821" s="93">
        <v>0</v>
      </c>
      <c r="Y821" s="92">
        <v>0</v>
      </c>
      <c r="Z821" s="93">
        <v>1</v>
      </c>
      <c r="AA821" s="92">
        <v>0.125</v>
      </c>
      <c r="AB821" s="93">
        <v>138</v>
      </c>
      <c r="AC821" s="94">
        <v>1.9997101869294306E-2</v>
      </c>
    </row>
    <row r="822" spans="2:29" x14ac:dyDescent="0.25">
      <c r="B822" s="212"/>
      <c r="C822" s="133" t="s">
        <v>1069</v>
      </c>
      <c r="D822" s="91">
        <v>0</v>
      </c>
      <c r="E822" s="92">
        <v>0</v>
      </c>
      <c r="F822" s="93">
        <v>0</v>
      </c>
      <c r="G822" s="92">
        <v>0</v>
      </c>
      <c r="H822" s="93">
        <v>0</v>
      </c>
      <c r="I822" s="92">
        <v>0</v>
      </c>
      <c r="J822" s="93">
        <v>0</v>
      </c>
      <c r="K822" s="92">
        <v>0</v>
      </c>
      <c r="L822" s="93">
        <v>30</v>
      </c>
      <c r="M822" s="92">
        <v>2.8708133971291863E-2</v>
      </c>
      <c r="N822" s="93">
        <v>0</v>
      </c>
      <c r="O822" s="92">
        <v>0</v>
      </c>
      <c r="P822" s="93">
        <v>3</v>
      </c>
      <c r="Q822" s="92">
        <v>1.7341040462427746E-3</v>
      </c>
      <c r="R822" s="93">
        <v>10</v>
      </c>
      <c r="S822" s="92">
        <v>3.0826140567200987E-3</v>
      </c>
      <c r="T822" s="93">
        <v>0</v>
      </c>
      <c r="U822" s="92">
        <v>0</v>
      </c>
      <c r="V822" s="93">
        <v>2</v>
      </c>
      <c r="W822" s="92">
        <v>6.688963210702341E-3</v>
      </c>
      <c r="X822" s="93">
        <v>0</v>
      </c>
      <c r="Y822" s="92">
        <v>0</v>
      </c>
      <c r="Z822" s="93">
        <v>0</v>
      </c>
      <c r="AA822" s="92">
        <v>0</v>
      </c>
      <c r="AB822" s="93">
        <v>45</v>
      </c>
      <c r="AC822" s="94">
        <v>6.5207940878133606E-3</v>
      </c>
    </row>
    <row r="823" spans="2:29" x14ac:dyDescent="0.25">
      <c r="B823" s="212"/>
      <c r="C823" s="133" t="s">
        <v>1070</v>
      </c>
      <c r="D823" s="91">
        <v>0</v>
      </c>
      <c r="E823" s="92">
        <v>0</v>
      </c>
      <c r="F823" s="93">
        <v>0</v>
      </c>
      <c r="G823" s="92">
        <v>0</v>
      </c>
      <c r="H823" s="93">
        <v>1</v>
      </c>
      <c r="I823" s="92">
        <v>1.9607843137254902E-2</v>
      </c>
      <c r="J823" s="93">
        <v>0</v>
      </c>
      <c r="K823" s="92">
        <v>0</v>
      </c>
      <c r="L823" s="93">
        <v>12</v>
      </c>
      <c r="M823" s="92">
        <v>1.1483253588516746E-2</v>
      </c>
      <c r="N823" s="93">
        <v>0</v>
      </c>
      <c r="O823" s="92">
        <v>0</v>
      </c>
      <c r="P823" s="93">
        <v>6</v>
      </c>
      <c r="Q823" s="92">
        <v>3.4682080924855491E-3</v>
      </c>
      <c r="R823" s="93">
        <v>16</v>
      </c>
      <c r="S823" s="92">
        <v>4.9321824907521579E-3</v>
      </c>
      <c r="T823" s="93">
        <v>0</v>
      </c>
      <c r="U823" s="92">
        <v>0</v>
      </c>
      <c r="V823" s="93">
        <v>1</v>
      </c>
      <c r="W823" s="92">
        <v>3.3444816053511705E-3</v>
      </c>
      <c r="X823" s="93">
        <v>0</v>
      </c>
      <c r="Y823" s="92">
        <v>0</v>
      </c>
      <c r="Z823" s="93">
        <v>0</v>
      </c>
      <c r="AA823" s="92">
        <v>0</v>
      </c>
      <c r="AB823" s="93">
        <v>36</v>
      </c>
      <c r="AC823" s="94">
        <v>5.216635270250688E-3</v>
      </c>
    </row>
    <row r="824" spans="2:29" x14ac:dyDescent="0.25">
      <c r="B824" s="212"/>
      <c r="C824" s="133" t="s">
        <v>1071</v>
      </c>
      <c r="D824" s="91">
        <v>0</v>
      </c>
      <c r="E824" s="92">
        <v>0</v>
      </c>
      <c r="F824" s="93">
        <v>0</v>
      </c>
      <c r="G824" s="92">
        <v>0</v>
      </c>
      <c r="H824" s="93">
        <v>0</v>
      </c>
      <c r="I824" s="92">
        <v>0</v>
      </c>
      <c r="J824" s="93">
        <v>0</v>
      </c>
      <c r="K824" s="92">
        <v>0</v>
      </c>
      <c r="L824" s="93">
        <v>25</v>
      </c>
      <c r="M824" s="92">
        <v>2.3923444976076555E-2</v>
      </c>
      <c r="N824" s="93">
        <v>1</v>
      </c>
      <c r="O824" s="92">
        <v>3.937007874015748E-3</v>
      </c>
      <c r="P824" s="93">
        <v>4</v>
      </c>
      <c r="Q824" s="92">
        <v>2.3121387283236996E-3</v>
      </c>
      <c r="R824" s="93">
        <v>9</v>
      </c>
      <c r="S824" s="92">
        <v>2.7743526510480886E-3</v>
      </c>
      <c r="T824" s="93">
        <v>1</v>
      </c>
      <c r="U824" s="92">
        <v>6.1728395061728392E-3</v>
      </c>
      <c r="V824" s="93">
        <v>3</v>
      </c>
      <c r="W824" s="92">
        <v>1.0033444816053512E-2</v>
      </c>
      <c r="X824" s="93">
        <v>0</v>
      </c>
      <c r="Y824" s="92">
        <v>0</v>
      </c>
      <c r="Z824" s="93">
        <v>0</v>
      </c>
      <c r="AA824" s="92">
        <v>0</v>
      </c>
      <c r="AB824" s="93">
        <v>43</v>
      </c>
      <c r="AC824" s="94">
        <v>6.2309810172438774E-3</v>
      </c>
    </row>
    <row r="825" spans="2:29" x14ac:dyDescent="0.25">
      <c r="B825" s="212"/>
      <c r="C825" s="133" t="s">
        <v>1072</v>
      </c>
      <c r="D825" s="91">
        <v>0</v>
      </c>
      <c r="E825" s="92">
        <v>0</v>
      </c>
      <c r="F825" s="93">
        <v>0</v>
      </c>
      <c r="G825" s="92">
        <v>0</v>
      </c>
      <c r="H825" s="93">
        <v>0</v>
      </c>
      <c r="I825" s="92">
        <v>0</v>
      </c>
      <c r="J825" s="93">
        <v>0</v>
      </c>
      <c r="K825" s="92">
        <v>0</v>
      </c>
      <c r="L825" s="93">
        <v>0</v>
      </c>
      <c r="M825" s="92">
        <v>0</v>
      </c>
      <c r="N825" s="93">
        <v>1</v>
      </c>
      <c r="O825" s="92">
        <v>3.937007874015748E-3</v>
      </c>
      <c r="P825" s="93">
        <v>12</v>
      </c>
      <c r="Q825" s="92">
        <v>6.9364161849710983E-3</v>
      </c>
      <c r="R825" s="93">
        <v>9</v>
      </c>
      <c r="S825" s="92">
        <v>2.7743526510480886E-3</v>
      </c>
      <c r="T825" s="93">
        <v>2</v>
      </c>
      <c r="U825" s="92">
        <v>1.2345679012345678E-2</v>
      </c>
      <c r="V825" s="93">
        <v>1</v>
      </c>
      <c r="W825" s="92">
        <v>3.3444816053511705E-3</v>
      </c>
      <c r="X825" s="93">
        <v>0</v>
      </c>
      <c r="Y825" s="92">
        <v>0</v>
      </c>
      <c r="Z825" s="93">
        <v>0</v>
      </c>
      <c r="AA825" s="92">
        <v>0</v>
      </c>
      <c r="AB825" s="93">
        <v>25</v>
      </c>
      <c r="AC825" s="94">
        <v>3.6226633821185334E-3</v>
      </c>
    </row>
    <row r="826" spans="2:29" x14ac:dyDescent="0.25">
      <c r="B826" s="212"/>
      <c r="C826" s="133" t="s">
        <v>1073</v>
      </c>
      <c r="D826" s="91">
        <v>0</v>
      </c>
      <c r="E826" s="92">
        <v>0</v>
      </c>
      <c r="F826" s="93">
        <v>0</v>
      </c>
      <c r="G826" s="92">
        <v>0</v>
      </c>
      <c r="H826" s="93">
        <v>0</v>
      </c>
      <c r="I826" s="92">
        <v>0</v>
      </c>
      <c r="J826" s="93">
        <v>0</v>
      </c>
      <c r="K826" s="92">
        <v>0</v>
      </c>
      <c r="L826" s="93">
        <v>6</v>
      </c>
      <c r="M826" s="92">
        <v>5.7416267942583732E-3</v>
      </c>
      <c r="N826" s="93">
        <v>1</v>
      </c>
      <c r="O826" s="92">
        <v>3.937007874015748E-3</v>
      </c>
      <c r="P826" s="93">
        <v>9</v>
      </c>
      <c r="Q826" s="92">
        <v>5.2023121387283237E-3</v>
      </c>
      <c r="R826" s="93">
        <v>18</v>
      </c>
      <c r="S826" s="92">
        <v>5.5487053020961772E-3</v>
      </c>
      <c r="T826" s="93">
        <v>0</v>
      </c>
      <c r="U826" s="92">
        <v>0</v>
      </c>
      <c r="V826" s="93">
        <v>5</v>
      </c>
      <c r="W826" s="92">
        <v>1.6722408026755852E-2</v>
      </c>
      <c r="X826" s="93">
        <v>0</v>
      </c>
      <c r="Y826" s="92">
        <v>0</v>
      </c>
      <c r="Z826" s="93">
        <v>0</v>
      </c>
      <c r="AA826" s="92">
        <v>0</v>
      </c>
      <c r="AB826" s="93">
        <v>39</v>
      </c>
      <c r="AC826" s="94">
        <v>5.6513548761049125E-3</v>
      </c>
    </row>
    <row r="827" spans="2:29" x14ac:dyDescent="0.25">
      <c r="B827" s="212"/>
      <c r="C827" s="133" t="s">
        <v>883</v>
      </c>
      <c r="D827" s="91">
        <v>0</v>
      </c>
      <c r="E827" s="92">
        <v>0</v>
      </c>
      <c r="F827" s="93">
        <v>0</v>
      </c>
      <c r="G827" s="92">
        <v>0</v>
      </c>
      <c r="H827" s="93">
        <v>0</v>
      </c>
      <c r="I827" s="92">
        <v>0</v>
      </c>
      <c r="J827" s="93">
        <v>0</v>
      </c>
      <c r="K827" s="92">
        <v>0</v>
      </c>
      <c r="L827" s="93">
        <v>0</v>
      </c>
      <c r="M827" s="92">
        <v>0</v>
      </c>
      <c r="N827" s="93">
        <v>0</v>
      </c>
      <c r="O827" s="92">
        <v>0</v>
      </c>
      <c r="P827" s="93">
        <v>6</v>
      </c>
      <c r="Q827" s="92">
        <v>3.4682080924855491E-3</v>
      </c>
      <c r="R827" s="93">
        <v>53</v>
      </c>
      <c r="S827" s="92">
        <v>1.6337854500616523E-2</v>
      </c>
      <c r="T827" s="93">
        <v>1</v>
      </c>
      <c r="U827" s="92">
        <v>6.1728395061728392E-3</v>
      </c>
      <c r="V827" s="93">
        <v>0</v>
      </c>
      <c r="W827" s="92">
        <v>0</v>
      </c>
      <c r="X827" s="93">
        <v>0</v>
      </c>
      <c r="Y827" s="92">
        <v>0</v>
      </c>
      <c r="Z827" s="93">
        <v>0</v>
      </c>
      <c r="AA827" s="92">
        <v>0</v>
      </c>
      <c r="AB827" s="93">
        <v>60</v>
      </c>
      <c r="AC827" s="94">
        <v>8.6943921170844797E-3</v>
      </c>
    </row>
    <row r="828" spans="2:29" x14ac:dyDescent="0.25">
      <c r="B828" s="212"/>
      <c r="C828" s="133" t="s">
        <v>400</v>
      </c>
      <c r="D828" s="91">
        <v>0</v>
      </c>
      <c r="E828" s="92">
        <v>0</v>
      </c>
      <c r="F828" s="93">
        <v>0</v>
      </c>
      <c r="G828" s="92">
        <v>0</v>
      </c>
      <c r="H828" s="93">
        <v>0</v>
      </c>
      <c r="I828" s="92">
        <v>0</v>
      </c>
      <c r="J828" s="93">
        <v>0</v>
      </c>
      <c r="K828" s="92">
        <v>0</v>
      </c>
      <c r="L828" s="93">
        <v>2</v>
      </c>
      <c r="M828" s="92">
        <v>1.9138755980861245E-3</v>
      </c>
      <c r="N828" s="93">
        <v>0</v>
      </c>
      <c r="O828" s="92">
        <v>0</v>
      </c>
      <c r="P828" s="93">
        <v>2</v>
      </c>
      <c r="Q828" s="92">
        <v>1.1560693641618498E-3</v>
      </c>
      <c r="R828" s="93">
        <v>11</v>
      </c>
      <c r="S828" s="92">
        <v>3.3908754623921083E-3</v>
      </c>
      <c r="T828" s="93">
        <v>1</v>
      </c>
      <c r="U828" s="92">
        <v>6.1728395061728392E-3</v>
      </c>
      <c r="V828" s="93">
        <v>2</v>
      </c>
      <c r="W828" s="92">
        <v>6.688963210702341E-3</v>
      </c>
      <c r="X828" s="93">
        <v>0</v>
      </c>
      <c r="Y828" s="92">
        <v>0</v>
      </c>
      <c r="Z828" s="93">
        <v>0</v>
      </c>
      <c r="AA828" s="92">
        <v>0</v>
      </c>
      <c r="AB828" s="93">
        <v>18</v>
      </c>
      <c r="AC828" s="94">
        <v>2.608317635125344E-3</v>
      </c>
    </row>
    <row r="829" spans="2:29" x14ac:dyDescent="0.25">
      <c r="B829" s="212"/>
      <c r="C829" s="133" t="s">
        <v>1074</v>
      </c>
      <c r="D829" s="91">
        <v>0</v>
      </c>
      <c r="E829" s="92">
        <v>0</v>
      </c>
      <c r="F829" s="93">
        <v>0</v>
      </c>
      <c r="G829" s="92">
        <v>0</v>
      </c>
      <c r="H829" s="93">
        <v>1</v>
      </c>
      <c r="I829" s="92">
        <v>1.9607843137254902E-2</v>
      </c>
      <c r="J829" s="93">
        <v>0</v>
      </c>
      <c r="K829" s="92">
        <v>0</v>
      </c>
      <c r="L829" s="93">
        <v>1</v>
      </c>
      <c r="M829" s="92">
        <v>9.5693779904306223E-4</v>
      </c>
      <c r="N829" s="93">
        <v>0</v>
      </c>
      <c r="O829" s="92">
        <v>0</v>
      </c>
      <c r="P829" s="93">
        <v>10</v>
      </c>
      <c r="Q829" s="92">
        <v>5.7803468208092483E-3</v>
      </c>
      <c r="R829" s="93">
        <v>30</v>
      </c>
      <c r="S829" s="92">
        <v>9.2478421701602965E-3</v>
      </c>
      <c r="T829" s="93">
        <v>2</v>
      </c>
      <c r="U829" s="92">
        <v>1.2345679012345678E-2</v>
      </c>
      <c r="V829" s="93">
        <v>0</v>
      </c>
      <c r="W829" s="92">
        <v>0</v>
      </c>
      <c r="X829" s="93">
        <v>0</v>
      </c>
      <c r="Y829" s="92">
        <v>0</v>
      </c>
      <c r="Z829" s="93">
        <v>0</v>
      </c>
      <c r="AA829" s="92">
        <v>0</v>
      </c>
      <c r="AB829" s="93">
        <v>44</v>
      </c>
      <c r="AC829" s="94">
        <v>6.3758875525286194E-3</v>
      </c>
    </row>
    <row r="830" spans="2:29" x14ac:dyDescent="0.25">
      <c r="B830" s="212"/>
      <c r="C830" s="133" t="s">
        <v>1075</v>
      </c>
      <c r="D830" s="91">
        <v>0</v>
      </c>
      <c r="E830" s="92">
        <v>0</v>
      </c>
      <c r="F830" s="93">
        <v>0</v>
      </c>
      <c r="G830" s="92">
        <v>0</v>
      </c>
      <c r="H830" s="93">
        <v>0</v>
      </c>
      <c r="I830" s="92">
        <v>0</v>
      </c>
      <c r="J830" s="93">
        <v>0</v>
      </c>
      <c r="K830" s="92">
        <v>0</v>
      </c>
      <c r="L830" s="93">
        <v>3</v>
      </c>
      <c r="M830" s="92">
        <v>2.8708133971291866E-3</v>
      </c>
      <c r="N830" s="93">
        <v>0</v>
      </c>
      <c r="O830" s="92">
        <v>0</v>
      </c>
      <c r="P830" s="93">
        <v>3</v>
      </c>
      <c r="Q830" s="92">
        <v>1.7341040462427746E-3</v>
      </c>
      <c r="R830" s="93">
        <v>13</v>
      </c>
      <c r="S830" s="92">
        <v>4.0073982737361281E-3</v>
      </c>
      <c r="T830" s="93">
        <v>0</v>
      </c>
      <c r="U830" s="92">
        <v>0</v>
      </c>
      <c r="V830" s="93">
        <v>3</v>
      </c>
      <c r="W830" s="92">
        <v>1.0033444816053512E-2</v>
      </c>
      <c r="X830" s="93">
        <v>0</v>
      </c>
      <c r="Y830" s="92">
        <v>0</v>
      </c>
      <c r="Z830" s="93">
        <v>0</v>
      </c>
      <c r="AA830" s="92">
        <v>0</v>
      </c>
      <c r="AB830" s="93">
        <v>22</v>
      </c>
      <c r="AC830" s="94">
        <v>3.1879437762643097E-3</v>
      </c>
    </row>
    <row r="831" spans="2:29" x14ac:dyDescent="0.25">
      <c r="B831" s="212"/>
      <c r="C831" s="133" t="s">
        <v>1076</v>
      </c>
      <c r="D831" s="91">
        <v>13</v>
      </c>
      <c r="E831" s="92">
        <v>0.27659574468085107</v>
      </c>
      <c r="F831" s="93">
        <v>43</v>
      </c>
      <c r="G831" s="92">
        <v>0.7678571428571429</v>
      </c>
      <c r="H831" s="93">
        <v>12</v>
      </c>
      <c r="I831" s="92">
        <v>0.23529411764705879</v>
      </c>
      <c r="J831" s="93">
        <v>0</v>
      </c>
      <c r="K831" s="92">
        <v>0</v>
      </c>
      <c r="L831" s="93">
        <v>134</v>
      </c>
      <c r="M831" s="92">
        <v>0.12822966507177033</v>
      </c>
      <c r="N831" s="93">
        <v>136</v>
      </c>
      <c r="O831" s="92">
        <v>0.53543307086614178</v>
      </c>
      <c r="P831" s="93">
        <v>971</v>
      </c>
      <c r="Q831" s="92">
        <v>0.56127167630057806</v>
      </c>
      <c r="R831" s="93">
        <v>912</v>
      </c>
      <c r="S831" s="92">
        <v>0.28113440197287298</v>
      </c>
      <c r="T831" s="93">
        <v>50</v>
      </c>
      <c r="U831" s="92">
        <v>0.30864197530864196</v>
      </c>
      <c r="V831" s="93">
        <v>88</v>
      </c>
      <c r="W831" s="92">
        <v>0.29431438127090304</v>
      </c>
      <c r="X831" s="93">
        <v>3</v>
      </c>
      <c r="Y831" s="92">
        <v>0.75</v>
      </c>
      <c r="Z831" s="93">
        <v>1</v>
      </c>
      <c r="AA831" s="92">
        <v>0.125</v>
      </c>
      <c r="AB831" s="93">
        <v>2363</v>
      </c>
      <c r="AC831" s="94">
        <v>0.34241414287784377</v>
      </c>
    </row>
    <row r="832" spans="2:29" x14ac:dyDescent="0.25">
      <c r="B832" s="212"/>
      <c r="C832" s="133" t="s">
        <v>1077</v>
      </c>
      <c r="D832" s="91">
        <v>1</v>
      </c>
      <c r="E832" s="92">
        <v>2.1276595744680851E-2</v>
      </c>
      <c r="F832" s="93">
        <v>0</v>
      </c>
      <c r="G832" s="92">
        <v>0</v>
      </c>
      <c r="H832" s="93">
        <v>0</v>
      </c>
      <c r="I832" s="92">
        <v>0</v>
      </c>
      <c r="J832" s="93">
        <v>0</v>
      </c>
      <c r="K832" s="92">
        <v>0</v>
      </c>
      <c r="L832" s="93">
        <v>14</v>
      </c>
      <c r="M832" s="92">
        <v>1.3397129186602873E-2</v>
      </c>
      <c r="N832" s="93">
        <v>1</v>
      </c>
      <c r="O832" s="92">
        <v>3.937007874015748E-3</v>
      </c>
      <c r="P832" s="93">
        <v>3</v>
      </c>
      <c r="Q832" s="92">
        <v>1.7341040462427746E-3</v>
      </c>
      <c r="R832" s="93">
        <v>14</v>
      </c>
      <c r="S832" s="92">
        <v>4.3156596794081377E-3</v>
      </c>
      <c r="T832" s="93">
        <v>1</v>
      </c>
      <c r="U832" s="92">
        <v>6.1728395061728392E-3</v>
      </c>
      <c r="V832" s="93">
        <v>1</v>
      </c>
      <c r="W832" s="92">
        <v>3.3444816053511705E-3</v>
      </c>
      <c r="X832" s="93">
        <v>0</v>
      </c>
      <c r="Y832" s="92">
        <v>0</v>
      </c>
      <c r="Z832" s="93">
        <v>0</v>
      </c>
      <c r="AA832" s="92">
        <v>0</v>
      </c>
      <c r="AB832" s="93">
        <v>35</v>
      </c>
      <c r="AC832" s="94">
        <v>5.0717287349659468E-3</v>
      </c>
    </row>
    <row r="833" spans="2:29" x14ac:dyDescent="0.25">
      <c r="B833" s="212"/>
      <c r="C833" s="133" t="s">
        <v>1078</v>
      </c>
      <c r="D833" s="91">
        <v>0</v>
      </c>
      <c r="E833" s="92">
        <v>0</v>
      </c>
      <c r="F833" s="93">
        <v>0</v>
      </c>
      <c r="G833" s="92">
        <v>0</v>
      </c>
      <c r="H833" s="93">
        <v>0</v>
      </c>
      <c r="I833" s="92">
        <v>0</v>
      </c>
      <c r="J833" s="93">
        <v>0</v>
      </c>
      <c r="K833" s="92">
        <v>0</v>
      </c>
      <c r="L833" s="93">
        <v>11</v>
      </c>
      <c r="M833" s="92">
        <v>1.0526315789473684E-2</v>
      </c>
      <c r="N833" s="93">
        <v>0</v>
      </c>
      <c r="O833" s="92">
        <v>0</v>
      </c>
      <c r="P833" s="93">
        <v>0</v>
      </c>
      <c r="Q833" s="92">
        <v>0</v>
      </c>
      <c r="R833" s="93">
        <v>21</v>
      </c>
      <c r="S833" s="92">
        <v>6.473489519112207E-3</v>
      </c>
      <c r="T833" s="93">
        <v>0</v>
      </c>
      <c r="U833" s="92">
        <v>0</v>
      </c>
      <c r="V833" s="93">
        <v>2</v>
      </c>
      <c r="W833" s="92">
        <v>6.688963210702341E-3</v>
      </c>
      <c r="X833" s="93">
        <v>0</v>
      </c>
      <c r="Y833" s="92">
        <v>0</v>
      </c>
      <c r="Z833" s="93">
        <v>0</v>
      </c>
      <c r="AA833" s="92">
        <v>0</v>
      </c>
      <c r="AB833" s="93">
        <v>34</v>
      </c>
      <c r="AC833" s="94">
        <v>4.9268221996812056E-3</v>
      </c>
    </row>
    <row r="834" spans="2:29" x14ac:dyDescent="0.25">
      <c r="B834" s="212"/>
      <c r="C834" s="133" t="s">
        <v>460</v>
      </c>
      <c r="D834" s="91">
        <v>0</v>
      </c>
      <c r="E834" s="92">
        <v>0</v>
      </c>
      <c r="F834" s="93">
        <v>0</v>
      </c>
      <c r="G834" s="92">
        <v>0</v>
      </c>
      <c r="H834" s="93">
        <v>0</v>
      </c>
      <c r="I834" s="92">
        <v>0</v>
      </c>
      <c r="J834" s="93">
        <v>0</v>
      </c>
      <c r="K834" s="92">
        <v>0</v>
      </c>
      <c r="L834" s="93">
        <v>5</v>
      </c>
      <c r="M834" s="92">
        <v>4.7846889952153108E-3</v>
      </c>
      <c r="N834" s="93">
        <v>0</v>
      </c>
      <c r="O834" s="92">
        <v>0</v>
      </c>
      <c r="P834" s="93">
        <v>0</v>
      </c>
      <c r="Q834" s="92">
        <v>0</v>
      </c>
      <c r="R834" s="93">
        <v>5</v>
      </c>
      <c r="S834" s="92">
        <v>1.5413070283600493E-3</v>
      </c>
      <c r="T834" s="93">
        <v>1</v>
      </c>
      <c r="U834" s="92">
        <v>6.1728395061728392E-3</v>
      </c>
      <c r="V834" s="93">
        <v>0</v>
      </c>
      <c r="W834" s="92">
        <v>0</v>
      </c>
      <c r="X834" s="93">
        <v>0</v>
      </c>
      <c r="Y834" s="92">
        <v>0</v>
      </c>
      <c r="Z834" s="93">
        <v>0</v>
      </c>
      <c r="AA834" s="92">
        <v>0</v>
      </c>
      <c r="AB834" s="93">
        <v>11</v>
      </c>
      <c r="AC834" s="94">
        <v>1.5939718881321549E-3</v>
      </c>
    </row>
    <row r="835" spans="2:29" x14ac:dyDescent="0.25">
      <c r="B835" s="212"/>
      <c r="C835" s="133" t="s">
        <v>1079</v>
      </c>
      <c r="D835" s="91">
        <v>0</v>
      </c>
      <c r="E835" s="92">
        <v>0</v>
      </c>
      <c r="F835" s="93">
        <v>0</v>
      </c>
      <c r="G835" s="92">
        <v>0</v>
      </c>
      <c r="H835" s="93">
        <v>0</v>
      </c>
      <c r="I835" s="92">
        <v>0</v>
      </c>
      <c r="J835" s="93">
        <v>0</v>
      </c>
      <c r="K835" s="92">
        <v>0</v>
      </c>
      <c r="L835" s="93">
        <v>8</v>
      </c>
      <c r="M835" s="92">
        <v>7.6555023923444978E-3</v>
      </c>
      <c r="N835" s="93">
        <v>0</v>
      </c>
      <c r="O835" s="92">
        <v>0</v>
      </c>
      <c r="P835" s="93">
        <v>2</v>
      </c>
      <c r="Q835" s="92">
        <v>1.1560693641618498E-3</v>
      </c>
      <c r="R835" s="93">
        <v>10</v>
      </c>
      <c r="S835" s="92">
        <v>3.0826140567200987E-3</v>
      </c>
      <c r="T835" s="93">
        <v>0</v>
      </c>
      <c r="U835" s="92">
        <v>0</v>
      </c>
      <c r="V835" s="93">
        <v>3</v>
      </c>
      <c r="W835" s="92">
        <v>1.0033444816053512E-2</v>
      </c>
      <c r="X835" s="93">
        <v>0</v>
      </c>
      <c r="Y835" s="92">
        <v>0</v>
      </c>
      <c r="Z835" s="93">
        <v>0</v>
      </c>
      <c r="AA835" s="92">
        <v>0</v>
      </c>
      <c r="AB835" s="93">
        <v>23</v>
      </c>
      <c r="AC835" s="94">
        <v>3.3328503115490509E-3</v>
      </c>
    </row>
    <row r="836" spans="2:29" x14ac:dyDescent="0.25">
      <c r="B836" s="212"/>
      <c r="C836" s="133" t="s">
        <v>1080</v>
      </c>
      <c r="D836" s="91">
        <v>0</v>
      </c>
      <c r="E836" s="92">
        <v>0</v>
      </c>
      <c r="F836" s="93">
        <v>0</v>
      </c>
      <c r="G836" s="92">
        <v>0</v>
      </c>
      <c r="H836" s="93">
        <v>1</v>
      </c>
      <c r="I836" s="92">
        <v>1.9607843137254902E-2</v>
      </c>
      <c r="J836" s="93">
        <v>0</v>
      </c>
      <c r="K836" s="92">
        <v>0</v>
      </c>
      <c r="L836" s="93">
        <v>10</v>
      </c>
      <c r="M836" s="92">
        <v>9.5693779904306216E-3</v>
      </c>
      <c r="N836" s="93">
        <v>1</v>
      </c>
      <c r="O836" s="92">
        <v>3.937007874015748E-3</v>
      </c>
      <c r="P836" s="93">
        <v>4</v>
      </c>
      <c r="Q836" s="92">
        <v>2.3121387283236996E-3</v>
      </c>
      <c r="R836" s="93">
        <v>47</v>
      </c>
      <c r="S836" s="92">
        <v>1.4488286066584463E-2</v>
      </c>
      <c r="T836" s="93">
        <v>2</v>
      </c>
      <c r="U836" s="92">
        <v>1.2345679012345678E-2</v>
      </c>
      <c r="V836" s="93">
        <v>3</v>
      </c>
      <c r="W836" s="92">
        <v>1.0033444816053512E-2</v>
      </c>
      <c r="X836" s="93">
        <v>0</v>
      </c>
      <c r="Y836" s="92">
        <v>0</v>
      </c>
      <c r="Z836" s="93">
        <v>0</v>
      </c>
      <c r="AA836" s="92">
        <v>0</v>
      </c>
      <c r="AB836" s="93">
        <v>68</v>
      </c>
      <c r="AC836" s="94">
        <v>9.8536443993624111E-3</v>
      </c>
    </row>
    <row r="837" spans="2:29" x14ac:dyDescent="0.25">
      <c r="B837" s="212"/>
      <c r="C837" s="133" t="s">
        <v>898</v>
      </c>
      <c r="D837" s="91">
        <v>0</v>
      </c>
      <c r="E837" s="92">
        <v>0</v>
      </c>
      <c r="F837" s="93">
        <v>0</v>
      </c>
      <c r="G837" s="92">
        <v>0</v>
      </c>
      <c r="H837" s="93">
        <v>0</v>
      </c>
      <c r="I837" s="92">
        <v>0</v>
      </c>
      <c r="J837" s="93">
        <v>0</v>
      </c>
      <c r="K837" s="92">
        <v>0</v>
      </c>
      <c r="L837" s="93">
        <v>9</v>
      </c>
      <c r="M837" s="92">
        <v>8.6124401913875593E-3</v>
      </c>
      <c r="N837" s="93">
        <v>2</v>
      </c>
      <c r="O837" s="92">
        <v>7.874015748031496E-3</v>
      </c>
      <c r="P837" s="93">
        <v>5</v>
      </c>
      <c r="Q837" s="92">
        <v>2.8901734104046241E-3</v>
      </c>
      <c r="R837" s="93">
        <v>18</v>
      </c>
      <c r="S837" s="92">
        <v>5.5487053020961772E-3</v>
      </c>
      <c r="T837" s="93">
        <v>0</v>
      </c>
      <c r="U837" s="92">
        <v>0</v>
      </c>
      <c r="V837" s="93">
        <v>2</v>
      </c>
      <c r="W837" s="92">
        <v>6.688963210702341E-3</v>
      </c>
      <c r="X837" s="93">
        <v>0</v>
      </c>
      <c r="Y837" s="92">
        <v>0</v>
      </c>
      <c r="Z837" s="93">
        <v>0</v>
      </c>
      <c r="AA837" s="92">
        <v>0</v>
      </c>
      <c r="AB837" s="93">
        <v>36</v>
      </c>
      <c r="AC837" s="94">
        <v>5.216635270250688E-3</v>
      </c>
    </row>
    <row r="838" spans="2:29" x14ac:dyDescent="0.25">
      <c r="B838" s="212"/>
      <c r="C838" s="133" t="s">
        <v>1081</v>
      </c>
      <c r="D838" s="91">
        <v>0</v>
      </c>
      <c r="E838" s="92">
        <v>0</v>
      </c>
      <c r="F838" s="93">
        <v>0</v>
      </c>
      <c r="G838" s="92">
        <v>0</v>
      </c>
      <c r="H838" s="93">
        <v>2</v>
      </c>
      <c r="I838" s="92">
        <v>3.9215686274509803E-2</v>
      </c>
      <c r="J838" s="93">
        <v>0</v>
      </c>
      <c r="K838" s="92">
        <v>0</v>
      </c>
      <c r="L838" s="93">
        <v>3</v>
      </c>
      <c r="M838" s="92">
        <v>2.8708133971291866E-3</v>
      </c>
      <c r="N838" s="93">
        <v>0</v>
      </c>
      <c r="O838" s="92">
        <v>0</v>
      </c>
      <c r="P838" s="93">
        <v>7</v>
      </c>
      <c r="Q838" s="92">
        <v>4.0462427745664737E-3</v>
      </c>
      <c r="R838" s="93">
        <v>34</v>
      </c>
      <c r="S838" s="92">
        <v>1.0480887792848335E-2</v>
      </c>
      <c r="T838" s="93">
        <v>1</v>
      </c>
      <c r="U838" s="92">
        <v>6.1728395061728392E-3</v>
      </c>
      <c r="V838" s="93">
        <v>0</v>
      </c>
      <c r="W838" s="92">
        <v>0</v>
      </c>
      <c r="X838" s="93">
        <v>0</v>
      </c>
      <c r="Y838" s="92">
        <v>0</v>
      </c>
      <c r="Z838" s="93">
        <v>0</v>
      </c>
      <c r="AA838" s="92">
        <v>0</v>
      </c>
      <c r="AB838" s="93">
        <v>47</v>
      </c>
      <c r="AC838" s="94">
        <v>6.8106071583828431E-3</v>
      </c>
    </row>
    <row r="839" spans="2:29" x14ac:dyDescent="0.25">
      <c r="B839" s="212"/>
      <c r="C839" s="133" t="s">
        <v>1082</v>
      </c>
      <c r="D839" s="91">
        <v>1</v>
      </c>
      <c r="E839" s="92">
        <v>2.1276595744680851E-2</v>
      </c>
      <c r="F839" s="93">
        <v>1</v>
      </c>
      <c r="G839" s="92">
        <v>1.7857142857142856E-2</v>
      </c>
      <c r="H839" s="93">
        <v>0</v>
      </c>
      <c r="I839" s="92">
        <v>0</v>
      </c>
      <c r="J839" s="93">
        <v>0</v>
      </c>
      <c r="K839" s="92">
        <v>0</v>
      </c>
      <c r="L839" s="93">
        <v>14</v>
      </c>
      <c r="M839" s="92">
        <v>1.3397129186602873E-2</v>
      </c>
      <c r="N839" s="93">
        <v>0</v>
      </c>
      <c r="O839" s="92">
        <v>0</v>
      </c>
      <c r="P839" s="93">
        <v>5</v>
      </c>
      <c r="Q839" s="92">
        <v>2.8901734104046241E-3</v>
      </c>
      <c r="R839" s="93">
        <v>48</v>
      </c>
      <c r="S839" s="92">
        <v>1.4796547472256474E-2</v>
      </c>
      <c r="T839" s="93">
        <v>0</v>
      </c>
      <c r="U839" s="92">
        <v>0</v>
      </c>
      <c r="V839" s="93">
        <v>7</v>
      </c>
      <c r="W839" s="92">
        <v>2.3411371237458192E-2</v>
      </c>
      <c r="X839" s="93">
        <v>0</v>
      </c>
      <c r="Y839" s="92">
        <v>0</v>
      </c>
      <c r="Z839" s="93">
        <v>0</v>
      </c>
      <c r="AA839" s="92">
        <v>0</v>
      </c>
      <c r="AB839" s="93">
        <v>76</v>
      </c>
      <c r="AC839" s="94">
        <v>1.1012896681640343E-2</v>
      </c>
    </row>
    <row r="840" spans="2:29" ht="24" x14ac:dyDescent="0.25">
      <c r="B840" s="212"/>
      <c r="C840" s="133" t="s">
        <v>1083</v>
      </c>
      <c r="D840" s="91">
        <v>11</v>
      </c>
      <c r="E840" s="92">
        <v>0.23404255319148937</v>
      </c>
      <c r="F840" s="93">
        <v>4</v>
      </c>
      <c r="G840" s="92">
        <v>7.1428571428571425E-2</v>
      </c>
      <c r="H840" s="93">
        <v>7</v>
      </c>
      <c r="I840" s="92">
        <v>0.13725490196078433</v>
      </c>
      <c r="J840" s="93">
        <v>0</v>
      </c>
      <c r="K840" s="92">
        <v>0</v>
      </c>
      <c r="L840" s="93">
        <v>34</v>
      </c>
      <c r="M840" s="92">
        <v>3.2535885167464113E-2</v>
      </c>
      <c r="N840" s="93">
        <v>81</v>
      </c>
      <c r="O840" s="92">
        <v>0.31889763779527558</v>
      </c>
      <c r="P840" s="93">
        <v>319</v>
      </c>
      <c r="Q840" s="92">
        <v>0.18439306358381502</v>
      </c>
      <c r="R840" s="93">
        <v>592</v>
      </c>
      <c r="S840" s="92">
        <v>0.18249075215782984</v>
      </c>
      <c r="T840" s="93">
        <v>63</v>
      </c>
      <c r="U840" s="92">
        <v>0.38888888888888895</v>
      </c>
      <c r="V840" s="93">
        <v>30</v>
      </c>
      <c r="W840" s="92">
        <v>0.10033444816053512</v>
      </c>
      <c r="X840" s="93">
        <v>0</v>
      </c>
      <c r="Y840" s="92">
        <v>0</v>
      </c>
      <c r="Z840" s="93">
        <v>0</v>
      </c>
      <c r="AA840" s="92">
        <v>0</v>
      </c>
      <c r="AB840" s="93">
        <v>1141</v>
      </c>
      <c r="AC840" s="94">
        <v>0.16533835675988987</v>
      </c>
    </row>
    <row r="841" spans="2:29" x14ac:dyDescent="0.25">
      <c r="B841" s="212"/>
      <c r="C841" s="133" t="s">
        <v>900</v>
      </c>
      <c r="D841" s="91">
        <v>0</v>
      </c>
      <c r="E841" s="92">
        <v>0</v>
      </c>
      <c r="F841" s="93">
        <v>0</v>
      </c>
      <c r="G841" s="92">
        <v>0</v>
      </c>
      <c r="H841" s="93">
        <v>1</v>
      </c>
      <c r="I841" s="92">
        <v>1.9607843137254902E-2</v>
      </c>
      <c r="J841" s="93">
        <v>0</v>
      </c>
      <c r="K841" s="92">
        <v>0</v>
      </c>
      <c r="L841" s="93">
        <v>48</v>
      </c>
      <c r="M841" s="92">
        <v>4.5933014354066985E-2</v>
      </c>
      <c r="N841" s="93">
        <v>1</v>
      </c>
      <c r="O841" s="92">
        <v>3.937007874015748E-3</v>
      </c>
      <c r="P841" s="93">
        <v>4</v>
      </c>
      <c r="Q841" s="92">
        <v>2.3121387283236996E-3</v>
      </c>
      <c r="R841" s="93">
        <v>25</v>
      </c>
      <c r="S841" s="92">
        <v>7.7065351418002474E-3</v>
      </c>
      <c r="T841" s="93">
        <v>0</v>
      </c>
      <c r="U841" s="92">
        <v>0</v>
      </c>
      <c r="V841" s="93">
        <v>1</v>
      </c>
      <c r="W841" s="92">
        <v>3.3444816053511705E-3</v>
      </c>
      <c r="X841" s="93">
        <v>0</v>
      </c>
      <c r="Y841" s="92">
        <v>0</v>
      </c>
      <c r="Z841" s="93">
        <v>0</v>
      </c>
      <c r="AA841" s="92">
        <v>0</v>
      </c>
      <c r="AB841" s="93">
        <v>80</v>
      </c>
      <c r="AC841" s="94">
        <v>1.1592522822779307E-2</v>
      </c>
    </row>
    <row r="842" spans="2:29" x14ac:dyDescent="0.25">
      <c r="B842" s="212"/>
      <c r="C842" s="133" t="s">
        <v>1084</v>
      </c>
      <c r="D842" s="91">
        <v>0</v>
      </c>
      <c r="E842" s="92">
        <v>0</v>
      </c>
      <c r="F842" s="93">
        <v>1</v>
      </c>
      <c r="G842" s="92">
        <v>1.7857142857142856E-2</v>
      </c>
      <c r="H842" s="93">
        <v>0</v>
      </c>
      <c r="I842" s="92">
        <v>0</v>
      </c>
      <c r="J842" s="93">
        <v>0</v>
      </c>
      <c r="K842" s="92">
        <v>0</v>
      </c>
      <c r="L842" s="93">
        <v>44</v>
      </c>
      <c r="M842" s="92">
        <v>4.2105263157894736E-2</v>
      </c>
      <c r="N842" s="93">
        <v>0</v>
      </c>
      <c r="O842" s="92">
        <v>0</v>
      </c>
      <c r="P842" s="93">
        <v>2</v>
      </c>
      <c r="Q842" s="92">
        <v>1.1560693641618498E-3</v>
      </c>
      <c r="R842" s="93">
        <v>35</v>
      </c>
      <c r="S842" s="92">
        <v>1.0789149198520344E-2</v>
      </c>
      <c r="T842" s="93">
        <v>0</v>
      </c>
      <c r="U842" s="92">
        <v>0</v>
      </c>
      <c r="V842" s="93">
        <v>3</v>
      </c>
      <c r="W842" s="92">
        <v>1.0033444816053512E-2</v>
      </c>
      <c r="X842" s="93">
        <v>0</v>
      </c>
      <c r="Y842" s="92">
        <v>0</v>
      </c>
      <c r="Z842" s="93">
        <v>0</v>
      </c>
      <c r="AA842" s="92">
        <v>0</v>
      </c>
      <c r="AB842" s="93">
        <v>85</v>
      </c>
      <c r="AC842" s="94">
        <v>1.2317055499203013E-2</v>
      </c>
    </row>
    <row r="843" spans="2:29" x14ac:dyDescent="0.25">
      <c r="B843" s="212"/>
      <c r="C843" s="133" t="s">
        <v>518</v>
      </c>
      <c r="D843" s="91">
        <v>0</v>
      </c>
      <c r="E843" s="92">
        <v>0</v>
      </c>
      <c r="F843" s="93">
        <v>0</v>
      </c>
      <c r="G843" s="92">
        <v>0</v>
      </c>
      <c r="H843" s="93">
        <v>0</v>
      </c>
      <c r="I843" s="92">
        <v>0</v>
      </c>
      <c r="J843" s="93">
        <v>0</v>
      </c>
      <c r="K843" s="92">
        <v>0</v>
      </c>
      <c r="L843" s="93">
        <v>29</v>
      </c>
      <c r="M843" s="92">
        <v>2.7751196172248801E-2</v>
      </c>
      <c r="N843" s="93">
        <v>0</v>
      </c>
      <c r="O843" s="92">
        <v>0</v>
      </c>
      <c r="P843" s="93">
        <v>3</v>
      </c>
      <c r="Q843" s="92">
        <v>1.7341040462427746E-3</v>
      </c>
      <c r="R843" s="93">
        <v>15</v>
      </c>
      <c r="S843" s="92">
        <v>4.6239210850801482E-3</v>
      </c>
      <c r="T843" s="93">
        <v>1</v>
      </c>
      <c r="U843" s="92">
        <v>6.1728395061728392E-3</v>
      </c>
      <c r="V843" s="93">
        <v>2</v>
      </c>
      <c r="W843" s="92">
        <v>6.688963210702341E-3</v>
      </c>
      <c r="X843" s="93">
        <v>0</v>
      </c>
      <c r="Y843" s="92">
        <v>0</v>
      </c>
      <c r="Z843" s="93">
        <v>0</v>
      </c>
      <c r="AA843" s="92">
        <v>0</v>
      </c>
      <c r="AB843" s="93">
        <v>50</v>
      </c>
      <c r="AC843" s="94">
        <v>7.2453267642370667E-3</v>
      </c>
    </row>
    <row r="844" spans="2:29" ht="24" x14ac:dyDescent="0.25">
      <c r="B844" s="212"/>
      <c r="C844" s="133" t="s">
        <v>1085</v>
      </c>
      <c r="D844" s="91">
        <v>0</v>
      </c>
      <c r="E844" s="92">
        <v>0</v>
      </c>
      <c r="F844" s="93">
        <v>0</v>
      </c>
      <c r="G844" s="92">
        <v>0</v>
      </c>
      <c r="H844" s="93">
        <v>0</v>
      </c>
      <c r="I844" s="92">
        <v>0</v>
      </c>
      <c r="J844" s="93">
        <v>0</v>
      </c>
      <c r="K844" s="92">
        <v>0</v>
      </c>
      <c r="L844" s="93">
        <v>31</v>
      </c>
      <c r="M844" s="92">
        <v>2.9665071770334929E-2</v>
      </c>
      <c r="N844" s="93">
        <v>0</v>
      </c>
      <c r="O844" s="92">
        <v>0</v>
      </c>
      <c r="P844" s="93">
        <v>3</v>
      </c>
      <c r="Q844" s="92">
        <v>1.7341040462427746E-3</v>
      </c>
      <c r="R844" s="93">
        <v>11</v>
      </c>
      <c r="S844" s="92">
        <v>3.3908754623921083E-3</v>
      </c>
      <c r="T844" s="93">
        <v>0</v>
      </c>
      <c r="U844" s="92">
        <v>0</v>
      </c>
      <c r="V844" s="93">
        <v>2</v>
      </c>
      <c r="W844" s="92">
        <v>6.688963210702341E-3</v>
      </c>
      <c r="X844" s="93">
        <v>0</v>
      </c>
      <c r="Y844" s="92">
        <v>0</v>
      </c>
      <c r="Z844" s="93">
        <v>0</v>
      </c>
      <c r="AA844" s="92">
        <v>0</v>
      </c>
      <c r="AB844" s="93">
        <v>47</v>
      </c>
      <c r="AC844" s="94">
        <v>6.8106071583828431E-3</v>
      </c>
    </row>
    <row r="845" spans="2:29" x14ac:dyDescent="0.25">
      <c r="B845" s="212"/>
      <c r="C845" s="133" t="s">
        <v>1086</v>
      </c>
      <c r="D845" s="91">
        <v>1</v>
      </c>
      <c r="E845" s="92">
        <v>2.1276595744680851E-2</v>
      </c>
      <c r="F845" s="93">
        <v>0</v>
      </c>
      <c r="G845" s="92">
        <v>0</v>
      </c>
      <c r="H845" s="93">
        <v>2</v>
      </c>
      <c r="I845" s="92">
        <v>3.9215686274509803E-2</v>
      </c>
      <c r="J845" s="93">
        <v>0</v>
      </c>
      <c r="K845" s="92">
        <v>0</v>
      </c>
      <c r="L845" s="93">
        <v>17</v>
      </c>
      <c r="M845" s="92">
        <v>1.6267942583732056E-2</v>
      </c>
      <c r="N845" s="93">
        <v>0</v>
      </c>
      <c r="O845" s="92">
        <v>0</v>
      </c>
      <c r="P845" s="93">
        <v>5</v>
      </c>
      <c r="Q845" s="92">
        <v>2.8901734104046241E-3</v>
      </c>
      <c r="R845" s="93">
        <v>43</v>
      </c>
      <c r="S845" s="92">
        <v>1.3255240443896426E-2</v>
      </c>
      <c r="T845" s="93">
        <v>0</v>
      </c>
      <c r="U845" s="92">
        <v>0</v>
      </c>
      <c r="V845" s="93">
        <v>4</v>
      </c>
      <c r="W845" s="92">
        <v>1.3377926421404682E-2</v>
      </c>
      <c r="X845" s="93">
        <v>0</v>
      </c>
      <c r="Y845" s="92">
        <v>0</v>
      </c>
      <c r="Z845" s="93">
        <v>0</v>
      </c>
      <c r="AA845" s="92">
        <v>0</v>
      </c>
      <c r="AB845" s="93">
        <v>72</v>
      </c>
      <c r="AC845" s="94">
        <v>1.0433270540501376E-2</v>
      </c>
    </row>
    <row r="846" spans="2:29" x14ac:dyDescent="0.25">
      <c r="B846" s="212"/>
      <c r="C846" s="133" t="s">
        <v>428</v>
      </c>
      <c r="D846" s="91">
        <v>0</v>
      </c>
      <c r="E846" s="92">
        <v>0</v>
      </c>
      <c r="F846" s="93">
        <v>0</v>
      </c>
      <c r="G846" s="92">
        <v>0</v>
      </c>
      <c r="H846" s="93">
        <v>0</v>
      </c>
      <c r="I846" s="92">
        <v>0</v>
      </c>
      <c r="J846" s="93">
        <v>0</v>
      </c>
      <c r="K846" s="92">
        <v>0</v>
      </c>
      <c r="L846" s="93">
        <v>1</v>
      </c>
      <c r="M846" s="92">
        <v>9.5693779904306223E-4</v>
      </c>
      <c r="N846" s="93">
        <v>0</v>
      </c>
      <c r="O846" s="92">
        <v>0</v>
      </c>
      <c r="P846" s="93">
        <v>11</v>
      </c>
      <c r="Q846" s="92">
        <v>6.3583815028901737E-3</v>
      </c>
      <c r="R846" s="93">
        <v>22</v>
      </c>
      <c r="S846" s="92">
        <v>6.7817509247842167E-3</v>
      </c>
      <c r="T846" s="93">
        <v>2</v>
      </c>
      <c r="U846" s="92">
        <v>1.2345679012345678E-2</v>
      </c>
      <c r="V846" s="93">
        <v>0</v>
      </c>
      <c r="W846" s="92">
        <v>0</v>
      </c>
      <c r="X846" s="93">
        <v>0</v>
      </c>
      <c r="Y846" s="92">
        <v>0</v>
      </c>
      <c r="Z846" s="93">
        <v>0</v>
      </c>
      <c r="AA846" s="92">
        <v>0</v>
      </c>
      <c r="AB846" s="93">
        <v>36</v>
      </c>
      <c r="AC846" s="94">
        <v>5.216635270250688E-3</v>
      </c>
    </row>
    <row r="847" spans="2:29" x14ac:dyDescent="0.25">
      <c r="B847" s="212"/>
      <c r="C847" s="133" t="s">
        <v>1087</v>
      </c>
      <c r="D847" s="91">
        <v>0</v>
      </c>
      <c r="E847" s="92">
        <v>0</v>
      </c>
      <c r="F847" s="93">
        <v>0</v>
      </c>
      <c r="G847" s="92">
        <v>0</v>
      </c>
      <c r="H847" s="93">
        <v>0</v>
      </c>
      <c r="I847" s="92">
        <v>0</v>
      </c>
      <c r="J847" s="93">
        <v>0</v>
      </c>
      <c r="K847" s="92">
        <v>0</v>
      </c>
      <c r="L847" s="93">
        <v>5</v>
      </c>
      <c r="M847" s="92">
        <v>4.7846889952153108E-3</v>
      </c>
      <c r="N847" s="93">
        <v>0</v>
      </c>
      <c r="O847" s="92">
        <v>0</v>
      </c>
      <c r="P847" s="93">
        <v>3</v>
      </c>
      <c r="Q847" s="92">
        <v>1.7341040462427746E-3</v>
      </c>
      <c r="R847" s="93">
        <v>11</v>
      </c>
      <c r="S847" s="92">
        <v>3.3908754623921083E-3</v>
      </c>
      <c r="T847" s="93">
        <v>0</v>
      </c>
      <c r="U847" s="92">
        <v>0</v>
      </c>
      <c r="V847" s="93">
        <v>2</v>
      </c>
      <c r="W847" s="92">
        <v>6.688963210702341E-3</v>
      </c>
      <c r="X847" s="93">
        <v>0</v>
      </c>
      <c r="Y847" s="92">
        <v>0</v>
      </c>
      <c r="Z847" s="93">
        <v>0</v>
      </c>
      <c r="AA847" s="92">
        <v>0</v>
      </c>
      <c r="AB847" s="93">
        <v>21</v>
      </c>
      <c r="AC847" s="94">
        <v>3.0430372409795681E-3</v>
      </c>
    </row>
    <row r="848" spans="2:29" x14ac:dyDescent="0.25">
      <c r="B848" s="212"/>
      <c r="C848" s="133" t="s">
        <v>1088</v>
      </c>
      <c r="D848" s="91">
        <v>0</v>
      </c>
      <c r="E848" s="92">
        <v>0</v>
      </c>
      <c r="F848" s="93">
        <v>0</v>
      </c>
      <c r="G848" s="92">
        <v>0</v>
      </c>
      <c r="H848" s="93">
        <v>1</v>
      </c>
      <c r="I848" s="92">
        <v>1.9607843137254902E-2</v>
      </c>
      <c r="J848" s="93">
        <v>0</v>
      </c>
      <c r="K848" s="92">
        <v>0</v>
      </c>
      <c r="L848" s="93">
        <v>6</v>
      </c>
      <c r="M848" s="92">
        <v>5.7416267942583732E-3</v>
      </c>
      <c r="N848" s="93">
        <v>0</v>
      </c>
      <c r="O848" s="92">
        <v>0</v>
      </c>
      <c r="P848" s="93">
        <v>2</v>
      </c>
      <c r="Q848" s="92">
        <v>1.1560693641618498E-3</v>
      </c>
      <c r="R848" s="93">
        <v>1</v>
      </c>
      <c r="S848" s="92">
        <v>3.0826140567200987E-4</v>
      </c>
      <c r="T848" s="93">
        <v>0</v>
      </c>
      <c r="U848" s="92">
        <v>0</v>
      </c>
      <c r="V848" s="93">
        <v>1</v>
      </c>
      <c r="W848" s="92">
        <v>3.3444816053511705E-3</v>
      </c>
      <c r="X848" s="93">
        <v>0</v>
      </c>
      <c r="Y848" s="92">
        <v>0</v>
      </c>
      <c r="Z848" s="93">
        <v>0</v>
      </c>
      <c r="AA848" s="92">
        <v>0</v>
      </c>
      <c r="AB848" s="93">
        <v>11</v>
      </c>
      <c r="AC848" s="94">
        <v>1.5939718881321549E-3</v>
      </c>
    </row>
    <row r="849" spans="2:29" x14ac:dyDescent="0.25">
      <c r="B849" s="212"/>
      <c r="C849" s="133" t="s">
        <v>1089</v>
      </c>
      <c r="D849" s="91">
        <v>0</v>
      </c>
      <c r="E849" s="92">
        <v>0</v>
      </c>
      <c r="F849" s="93">
        <v>0</v>
      </c>
      <c r="G849" s="92">
        <v>0</v>
      </c>
      <c r="H849" s="93">
        <v>1</v>
      </c>
      <c r="I849" s="92">
        <v>1.9607843137254902E-2</v>
      </c>
      <c r="J849" s="93">
        <v>0</v>
      </c>
      <c r="K849" s="92">
        <v>0</v>
      </c>
      <c r="L849" s="93">
        <v>12</v>
      </c>
      <c r="M849" s="92">
        <v>1.1483253588516746E-2</v>
      </c>
      <c r="N849" s="93">
        <v>1</v>
      </c>
      <c r="O849" s="92">
        <v>3.937007874015748E-3</v>
      </c>
      <c r="P849" s="93">
        <v>14</v>
      </c>
      <c r="Q849" s="92">
        <v>8.0924855491329474E-3</v>
      </c>
      <c r="R849" s="93">
        <v>45</v>
      </c>
      <c r="S849" s="92">
        <v>1.3871763255240444E-2</v>
      </c>
      <c r="T849" s="93">
        <v>1</v>
      </c>
      <c r="U849" s="92">
        <v>6.1728395061728392E-3</v>
      </c>
      <c r="V849" s="93">
        <v>5</v>
      </c>
      <c r="W849" s="92">
        <v>1.6722408026755852E-2</v>
      </c>
      <c r="X849" s="93">
        <v>0</v>
      </c>
      <c r="Y849" s="92">
        <v>0</v>
      </c>
      <c r="Z849" s="93">
        <v>0</v>
      </c>
      <c r="AA849" s="92">
        <v>0</v>
      </c>
      <c r="AB849" s="93">
        <v>79</v>
      </c>
      <c r="AC849" s="94">
        <v>1.1447616287494567E-2</v>
      </c>
    </row>
    <row r="850" spans="2:29" x14ac:dyDescent="0.25">
      <c r="B850" s="212"/>
      <c r="C850" s="133" t="s">
        <v>1090</v>
      </c>
      <c r="D850" s="91">
        <v>1</v>
      </c>
      <c r="E850" s="92">
        <v>2.1276595744680851E-2</v>
      </c>
      <c r="F850" s="93">
        <v>0</v>
      </c>
      <c r="G850" s="92">
        <v>0</v>
      </c>
      <c r="H850" s="93">
        <v>0</v>
      </c>
      <c r="I850" s="92">
        <v>0</v>
      </c>
      <c r="J850" s="93">
        <v>0</v>
      </c>
      <c r="K850" s="92">
        <v>0</v>
      </c>
      <c r="L850" s="93">
        <v>17</v>
      </c>
      <c r="M850" s="92">
        <v>1.6267942583732056E-2</v>
      </c>
      <c r="N850" s="93">
        <v>0</v>
      </c>
      <c r="O850" s="92">
        <v>0</v>
      </c>
      <c r="P850" s="93">
        <v>1</v>
      </c>
      <c r="Q850" s="92">
        <v>5.7803468208092489E-4</v>
      </c>
      <c r="R850" s="93">
        <v>11</v>
      </c>
      <c r="S850" s="92">
        <v>3.3908754623921083E-3</v>
      </c>
      <c r="T850" s="93">
        <v>0</v>
      </c>
      <c r="U850" s="92">
        <v>0</v>
      </c>
      <c r="V850" s="93">
        <v>4</v>
      </c>
      <c r="W850" s="92">
        <v>1.3377926421404682E-2</v>
      </c>
      <c r="X850" s="93">
        <v>0</v>
      </c>
      <c r="Y850" s="92">
        <v>0</v>
      </c>
      <c r="Z850" s="93">
        <v>0</v>
      </c>
      <c r="AA850" s="92">
        <v>0</v>
      </c>
      <c r="AB850" s="93">
        <v>34</v>
      </c>
      <c r="AC850" s="94">
        <v>4.9268221996812056E-3</v>
      </c>
    </row>
    <row r="851" spans="2:29" x14ac:dyDescent="0.25">
      <c r="B851" s="212"/>
      <c r="C851" s="133" t="s">
        <v>1091</v>
      </c>
      <c r="D851" s="91">
        <v>0</v>
      </c>
      <c r="E851" s="92">
        <v>0</v>
      </c>
      <c r="F851" s="93">
        <v>0</v>
      </c>
      <c r="G851" s="92">
        <v>0</v>
      </c>
      <c r="H851" s="93">
        <v>2</v>
      </c>
      <c r="I851" s="92">
        <v>3.9215686274509803E-2</v>
      </c>
      <c r="J851" s="93">
        <v>0</v>
      </c>
      <c r="K851" s="92">
        <v>0</v>
      </c>
      <c r="L851" s="93">
        <v>5</v>
      </c>
      <c r="M851" s="92">
        <v>4.7846889952153108E-3</v>
      </c>
      <c r="N851" s="93">
        <v>4</v>
      </c>
      <c r="O851" s="92">
        <v>1.5748031496062992E-2</v>
      </c>
      <c r="P851" s="93">
        <v>21</v>
      </c>
      <c r="Q851" s="92">
        <v>1.2138728323699421E-2</v>
      </c>
      <c r="R851" s="93">
        <v>43</v>
      </c>
      <c r="S851" s="92">
        <v>1.3255240443896426E-2</v>
      </c>
      <c r="T851" s="93">
        <v>1</v>
      </c>
      <c r="U851" s="92">
        <v>6.1728395061728392E-3</v>
      </c>
      <c r="V851" s="93">
        <v>16</v>
      </c>
      <c r="W851" s="92">
        <v>5.3511705685618728E-2</v>
      </c>
      <c r="X851" s="93">
        <v>0</v>
      </c>
      <c r="Y851" s="92">
        <v>0</v>
      </c>
      <c r="Z851" s="93">
        <v>0</v>
      </c>
      <c r="AA851" s="92">
        <v>0</v>
      </c>
      <c r="AB851" s="93">
        <v>92</v>
      </c>
      <c r="AC851" s="94">
        <v>1.3331401246196204E-2</v>
      </c>
    </row>
    <row r="852" spans="2:29" x14ac:dyDescent="0.25">
      <c r="B852" s="212"/>
      <c r="C852" s="133" t="s">
        <v>1092</v>
      </c>
      <c r="D852" s="91">
        <v>0</v>
      </c>
      <c r="E852" s="92">
        <v>0</v>
      </c>
      <c r="F852" s="93">
        <v>0</v>
      </c>
      <c r="G852" s="92">
        <v>0</v>
      </c>
      <c r="H852" s="93">
        <v>0</v>
      </c>
      <c r="I852" s="92">
        <v>0</v>
      </c>
      <c r="J852" s="93">
        <v>0</v>
      </c>
      <c r="K852" s="92">
        <v>0</v>
      </c>
      <c r="L852" s="93">
        <v>10</v>
      </c>
      <c r="M852" s="92">
        <v>9.5693779904306216E-3</v>
      </c>
      <c r="N852" s="93">
        <v>1</v>
      </c>
      <c r="O852" s="92">
        <v>3.937007874015748E-3</v>
      </c>
      <c r="P852" s="93">
        <v>6</v>
      </c>
      <c r="Q852" s="92">
        <v>3.4682080924855491E-3</v>
      </c>
      <c r="R852" s="93">
        <v>23</v>
      </c>
      <c r="S852" s="92">
        <v>7.0900123304562272E-3</v>
      </c>
      <c r="T852" s="93">
        <v>0</v>
      </c>
      <c r="U852" s="92">
        <v>0</v>
      </c>
      <c r="V852" s="93">
        <v>4</v>
      </c>
      <c r="W852" s="92">
        <v>1.3377926421404682E-2</v>
      </c>
      <c r="X852" s="93">
        <v>0</v>
      </c>
      <c r="Y852" s="92">
        <v>0</v>
      </c>
      <c r="Z852" s="93">
        <v>0</v>
      </c>
      <c r="AA852" s="92">
        <v>0</v>
      </c>
      <c r="AB852" s="93">
        <v>44</v>
      </c>
      <c r="AC852" s="94">
        <v>6.3758875525286194E-3</v>
      </c>
    </row>
    <row r="853" spans="2:29" x14ac:dyDescent="0.25">
      <c r="B853" s="212"/>
      <c r="C853" s="133" t="s">
        <v>287</v>
      </c>
      <c r="D853" s="91">
        <v>47</v>
      </c>
      <c r="E853" s="92">
        <v>1</v>
      </c>
      <c r="F853" s="93">
        <v>56</v>
      </c>
      <c r="G853" s="92">
        <v>1</v>
      </c>
      <c r="H853" s="93">
        <v>51</v>
      </c>
      <c r="I853" s="92">
        <v>1</v>
      </c>
      <c r="J853" s="93">
        <v>1</v>
      </c>
      <c r="K853" s="92">
        <v>1</v>
      </c>
      <c r="L853" s="93">
        <v>1045</v>
      </c>
      <c r="M853" s="92">
        <v>1</v>
      </c>
      <c r="N853" s="93">
        <v>254</v>
      </c>
      <c r="O853" s="92">
        <v>1</v>
      </c>
      <c r="P853" s="93">
        <v>1730</v>
      </c>
      <c r="Q853" s="92">
        <v>1</v>
      </c>
      <c r="R853" s="93">
        <v>3244</v>
      </c>
      <c r="S853" s="92">
        <v>1</v>
      </c>
      <c r="T853" s="93">
        <v>162</v>
      </c>
      <c r="U853" s="92">
        <v>1</v>
      </c>
      <c r="V853" s="93">
        <v>299</v>
      </c>
      <c r="W853" s="92">
        <v>1</v>
      </c>
      <c r="X853" s="93">
        <v>4</v>
      </c>
      <c r="Y853" s="92">
        <v>1</v>
      </c>
      <c r="Z853" s="93">
        <v>8</v>
      </c>
      <c r="AA853" s="92">
        <v>1</v>
      </c>
      <c r="AB853" s="93">
        <v>6901</v>
      </c>
      <c r="AC853" s="94">
        <v>1</v>
      </c>
    </row>
    <row r="854" spans="2:29" x14ac:dyDescent="0.25">
      <c r="B854" s="212" t="s">
        <v>311</v>
      </c>
      <c r="C854" s="133" t="s">
        <v>1093</v>
      </c>
      <c r="D854" s="91">
        <v>5</v>
      </c>
      <c r="E854" s="92">
        <v>8.4175084175084174E-3</v>
      </c>
      <c r="F854" s="93">
        <v>1</v>
      </c>
      <c r="G854" s="92">
        <v>1.8518518518518517E-2</v>
      </c>
      <c r="H854" s="93">
        <v>0</v>
      </c>
      <c r="I854" s="92">
        <v>0</v>
      </c>
      <c r="J854" s="93">
        <v>0</v>
      </c>
      <c r="K854" s="92">
        <v>0</v>
      </c>
      <c r="L854" s="93">
        <v>15</v>
      </c>
      <c r="M854" s="92">
        <v>4.5180722891566265E-2</v>
      </c>
      <c r="N854" s="93">
        <v>1</v>
      </c>
      <c r="O854" s="92">
        <v>4.7846889952153108E-3</v>
      </c>
      <c r="P854" s="93">
        <v>1</v>
      </c>
      <c r="Q854" s="92">
        <v>1.8248175182481751E-3</v>
      </c>
      <c r="R854" s="93">
        <v>1</v>
      </c>
      <c r="S854" s="92">
        <v>3.412969283276451E-3</v>
      </c>
      <c r="T854" s="93">
        <v>80</v>
      </c>
      <c r="U854" s="92">
        <v>3.1545741324921134E-2</v>
      </c>
      <c r="V854" s="93">
        <v>4</v>
      </c>
      <c r="W854" s="92">
        <v>1.7467248908296942E-2</v>
      </c>
      <c r="X854" s="93">
        <v>0</v>
      </c>
      <c r="Y854" s="92">
        <v>0</v>
      </c>
      <c r="Z854" s="93">
        <v>0</v>
      </c>
      <c r="AA854" s="92">
        <v>0</v>
      </c>
      <c r="AB854" s="93">
        <v>108</v>
      </c>
      <c r="AC854" s="94">
        <v>2.132701421800948E-2</v>
      </c>
    </row>
    <row r="855" spans="2:29" x14ac:dyDescent="0.25">
      <c r="B855" s="212"/>
      <c r="C855" s="133" t="s">
        <v>1094</v>
      </c>
      <c r="D855" s="91">
        <v>1</v>
      </c>
      <c r="E855" s="92">
        <v>1.6835016835016834E-3</v>
      </c>
      <c r="F855" s="93">
        <v>0</v>
      </c>
      <c r="G855" s="92">
        <v>0</v>
      </c>
      <c r="H855" s="93">
        <v>1</v>
      </c>
      <c r="I855" s="92">
        <v>3.787878787878788E-3</v>
      </c>
      <c r="J855" s="93">
        <v>0</v>
      </c>
      <c r="K855" s="92">
        <v>0</v>
      </c>
      <c r="L855" s="93">
        <v>9</v>
      </c>
      <c r="M855" s="92">
        <v>2.710843373493976E-2</v>
      </c>
      <c r="N855" s="93">
        <v>1</v>
      </c>
      <c r="O855" s="92">
        <v>4.7846889952153108E-3</v>
      </c>
      <c r="P855" s="93">
        <v>0</v>
      </c>
      <c r="Q855" s="92">
        <v>0</v>
      </c>
      <c r="R855" s="93">
        <v>1</v>
      </c>
      <c r="S855" s="92">
        <v>3.412969283276451E-3</v>
      </c>
      <c r="T855" s="93">
        <v>11</v>
      </c>
      <c r="U855" s="92">
        <v>4.3375394321766561E-3</v>
      </c>
      <c r="V855" s="93">
        <v>1</v>
      </c>
      <c r="W855" s="92">
        <v>4.3668122270742356E-3</v>
      </c>
      <c r="X855" s="93">
        <v>0</v>
      </c>
      <c r="Y855" s="92">
        <v>0</v>
      </c>
      <c r="Z855" s="93">
        <v>0</v>
      </c>
      <c r="AA855" s="92">
        <v>0</v>
      </c>
      <c r="AB855" s="93">
        <v>25</v>
      </c>
      <c r="AC855" s="94">
        <v>4.9368088467614535E-3</v>
      </c>
    </row>
    <row r="856" spans="2:29" x14ac:dyDescent="0.25">
      <c r="B856" s="212"/>
      <c r="C856" s="133" t="s">
        <v>1095</v>
      </c>
      <c r="D856" s="91">
        <v>3</v>
      </c>
      <c r="E856" s="92">
        <v>5.0505050505050509E-3</v>
      </c>
      <c r="F856" s="93">
        <v>0</v>
      </c>
      <c r="G856" s="92">
        <v>0</v>
      </c>
      <c r="H856" s="93">
        <v>2</v>
      </c>
      <c r="I856" s="92">
        <v>7.575757575757576E-3</v>
      </c>
      <c r="J856" s="93">
        <v>0</v>
      </c>
      <c r="K856" s="92">
        <v>0</v>
      </c>
      <c r="L856" s="93">
        <v>10</v>
      </c>
      <c r="M856" s="92">
        <v>3.0120481927710843E-2</v>
      </c>
      <c r="N856" s="93">
        <v>1</v>
      </c>
      <c r="O856" s="92">
        <v>4.7846889952153108E-3</v>
      </c>
      <c r="P856" s="93">
        <v>1</v>
      </c>
      <c r="Q856" s="92">
        <v>1.8248175182481751E-3</v>
      </c>
      <c r="R856" s="93">
        <v>4</v>
      </c>
      <c r="S856" s="92">
        <v>1.3651877133105804E-2</v>
      </c>
      <c r="T856" s="93">
        <v>28</v>
      </c>
      <c r="U856" s="92">
        <v>1.1041009463722398E-2</v>
      </c>
      <c r="V856" s="93">
        <v>6</v>
      </c>
      <c r="W856" s="92">
        <v>2.6200873362445413E-2</v>
      </c>
      <c r="X856" s="93">
        <v>0</v>
      </c>
      <c r="Y856" s="92">
        <v>0</v>
      </c>
      <c r="Z856" s="93">
        <v>0</v>
      </c>
      <c r="AA856" s="92">
        <v>0</v>
      </c>
      <c r="AB856" s="93">
        <v>55</v>
      </c>
      <c r="AC856" s="94">
        <v>1.0860979462875198E-2</v>
      </c>
    </row>
    <row r="857" spans="2:29" x14ac:dyDescent="0.25">
      <c r="B857" s="212"/>
      <c r="C857" s="133" t="s">
        <v>1096</v>
      </c>
      <c r="D857" s="91">
        <v>1</v>
      </c>
      <c r="E857" s="92">
        <v>1.6835016835016834E-3</v>
      </c>
      <c r="F857" s="93">
        <v>0</v>
      </c>
      <c r="G857" s="92">
        <v>0</v>
      </c>
      <c r="H857" s="93">
        <v>1</v>
      </c>
      <c r="I857" s="92">
        <v>3.787878787878788E-3</v>
      </c>
      <c r="J857" s="93">
        <v>0</v>
      </c>
      <c r="K857" s="92">
        <v>0</v>
      </c>
      <c r="L857" s="93">
        <v>0</v>
      </c>
      <c r="M857" s="92">
        <v>0</v>
      </c>
      <c r="N857" s="93">
        <v>0</v>
      </c>
      <c r="O857" s="92">
        <v>0</v>
      </c>
      <c r="P857" s="93">
        <v>0</v>
      </c>
      <c r="Q857" s="92">
        <v>0</v>
      </c>
      <c r="R857" s="93">
        <v>0</v>
      </c>
      <c r="S857" s="92">
        <v>0</v>
      </c>
      <c r="T857" s="93">
        <v>5</v>
      </c>
      <c r="U857" s="92">
        <v>1.9716088328075709E-3</v>
      </c>
      <c r="V857" s="93">
        <v>0</v>
      </c>
      <c r="W857" s="92">
        <v>0</v>
      </c>
      <c r="X857" s="93">
        <v>0</v>
      </c>
      <c r="Y857" s="92">
        <v>0</v>
      </c>
      <c r="Z857" s="93">
        <v>0</v>
      </c>
      <c r="AA857" s="92">
        <v>0</v>
      </c>
      <c r="AB857" s="93">
        <v>7</v>
      </c>
      <c r="AC857" s="94">
        <v>1.382306477093207E-3</v>
      </c>
    </row>
    <row r="858" spans="2:29" x14ac:dyDescent="0.25">
      <c r="B858" s="212"/>
      <c r="C858" s="133" t="s">
        <v>1097</v>
      </c>
      <c r="D858" s="91">
        <v>2</v>
      </c>
      <c r="E858" s="92">
        <v>3.3670033670033669E-3</v>
      </c>
      <c r="F858" s="93">
        <v>0</v>
      </c>
      <c r="G858" s="92">
        <v>0</v>
      </c>
      <c r="H858" s="93">
        <v>0</v>
      </c>
      <c r="I858" s="92">
        <v>0</v>
      </c>
      <c r="J858" s="93">
        <v>0</v>
      </c>
      <c r="K858" s="92">
        <v>0</v>
      </c>
      <c r="L858" s="93">
        <v>6</v>
      </c>
      <c r="M858" s="92">
        <v>1.8072289156626505E-2</v>
      </c>
      <c r="N858" s="93">
        <v>0</v>
      </c>
      <c r="O858" s="92">
        <v>0</v>
      </c>
      <c r="P858" s="93">
        <v>0</v>
      </c>
      <c r="Q858" s="92">
        <v>0</v>
      </c>
      <c r="R858" s="93">
        <v>1</v>
      </c>
      <c r="S858" s="92">
        <v>3.412969283276451E-3</v>
      </c>
      <c r="T858" s="93">
        <v>23</v>
      </c>
      <c r="U858" s="92">
        <v>9.0694006309148274E-3</v>
      </c>
      <c r="V858" s="93">
        <v>0</v>
      </c>
      <c r="W858" s="92">
        <v>0</v>
      </c>
      <c r="X858" s="93">
        <v>0</v>
      </c>
      <c r="Y858" s="92">
        <v>0</v>
      </c>
      <c r="Z858" s="93">
        <v>0</v>
      </c>
      <c r="AA858" s="92">
        <v>0</v>
      </c>
      <c r="AB858" s="93">
        <v>32</v>
      </c>
      <c r="AC858" s="94">
        <v>6.3191153238546603E-3</v>
      </c>
    </row>
    <row r="859" spans="2:29" x14ac:dyDescent="0.25">
      <c r="B859" s="212"/>
      <c r="C859" s="133" t="s">
        <v>1098</v>
      </c>
      <c r="D859" s="91">
        <v>0</v>
      </c>
      <c r="E859" s="92">
        <v>0</v>
      </c>
      <c r="F859" s="93">
        <v>1</v>
      </c>
      <c r="G859" s="92">
        <v>1.8518518518518517E-2</v>
      </c>
      <c r="H859" s="93">
        <v>3</v>
      </c>
      <c r="I859" s="92">
        <v>1.1363636363636364E-2</v>
      </c>
      <c r="J859" s="93">
        <v>0</v>
      </c>
      <c r="K859" s="92">
        <v>0</v>
      </c>
      <c r="L859" s="93">
        <v>3</v>
      </c>
      <c r="M859" s="92">
        <v>9.0361445783132526E-3</v>
      </c>
      <c r="N859" s="93">
        <v>1</v>
      </c>
      <c r="O859" s="92">
        <v>4.7846889952153108E-3</v>
      </c>
      <c r="P859" s="93">
        <v>0</v>
      </c>
      <c r="Q859" s="92">
        <v>0</v>
      </c>
      <c r="R859" s="93">
        <v>2</v>
      </c>
      <c r="S859" s="92">
        <v>6.825938566552902E-3</v>
      </c>
      <c r="T859" s="93">
        <v>10</v>
      </c>
      <c r="U859" s="92">
        <v>3.9432176656151417E-3</v>
      </c>
      <c r="V859" s="93">
        <v>2</v>
      </c>
      <c r="W859" s="92">
        <v>8.7336244541484712E-3</v>
      </c>
      <c r="X859" s="93">
        <v>0</v>
      </c>
      <c r="Y859" s="92">
        <v>0</v>
      </c>
      <c r="Z859" s="93">
        <v>0</v>
      </c>
      <c r="AA859" s="92">
        <v>0</v>
      </c>
      <c r="AB859" s="93">
        <v>22</v>
      </c>
      <c r="AC859" s="94">
        <v>4.344391785150079E-3</v>
      </c>
    </row>
    <row r="860" spans="2:29" x14ac:dyDescent="0.25">
      <c r="B860" s="212"/>
      <c r="C860" s="133" t="s">
        <v>1099</v>
      </c>
      <c r="D860" s="91">
        <v>9</v>
      </c>
      <c r="E860" s="92">
        <v>1.5151515151515152E-2</v>
      </c>
      <c r="F860" s="93">
        <v>0</v>
      </c>
      <c r="G860" s="92">
        <v>0</v>
      </c>
      <c r="H860" s="93">
        <v>4</v>
      </c>
      <c r="I860" s="92">
        <v>1.5151515151515152E-2</v>
      </c>
      <c r="J860" s="93">
        <v>0</v>
      </c>
      <c r="K860" s="92">
        <v>0</v>
      </c>
      <c r="L860" s="93">
        <v>11</v>
      </c>
      <c r="M860" s="92">
        <v>3.313253012048193E-2</v>
      </c>
      <c r="N860" s="93">
        <v>2</v>
      </c>
      <c r="O860" s="92">
        <v>9.5693779904306216E-3</v>
      </c>
      <c r="P860" s="93">
        <v>6</v>
      </c>
      <c r="Q860" s="92">
        <v>1.0948905109489052E-2</v>
      </c>
      <c r="R860" s="93">
        <v>4</v>
      </c>
      <c r="S860" s="92">
        <v>1.3651877133105804E-2</v>
      </c>
      <c r="T860" s="93">
        <v>48</v>
      </c>
      <c r="U860" s="92">
        <v>1.8927444794952682E-2</v>
      </c>
      <c r="V860" s="93">
        <v>3</v>
      </c>
      <c r="W860" s="92">
        <v>1.3100436681222707E-2</v>
      </c>
      <c r="X860" s="93">
        <v>0</v>
      </c>
      <c r="Y860" s="92">
        <v>0</v>
      </c>
      <c r="Z860" s="93">
        <v>0</v>
      </c>
      <c r="AA860" s="92">
        <v>0</v>
      </c>
      <c r="AB860" s="93">
        <v>87</v>
      </c>
      <c r="AC860" s="94">
        <v>1.7180094786729858E-2</v>
      </c>
    </row>
    <row r="861" spans="2:29" x14ac:dyDescent="0.25">
      <c r="B861" s="212"/>
      <c r="C861" s="133" t="s">
        <v>1100</v>
      </c>
      <c r="D861" s="91">
        <v>3</v>
      </c>
      <c r="E861" s="92">
        <v>5.0505050505050509E-3</v>
      </c>
      <c r="F861" s="93">
        <v>0</v>
      </c>
      <c r="G861" s="92">
        <v>0</v>
      </c>
      <c r="H861" s="93">
        <v>2</v>
      </c>
      <c r="I861" s="92">
        <v>7.575757575757576E-3</v>
      </c>
      <c r="J861" s="93">
        <v>0</v>
      </c>
      <c r="K861" s="92">
        <v>0</v>
      </c>
      <c r="L861" s="93">
        <v>7</v>
      </c>
      <c r="M861" s="92">
        <v>2.1084337349397589E-2</v>
      </c>
      <c r="N861" s="93">
        <v>1</v>
      </c>
      <c r="O861" s="92">
        <v>4.7846889952153108E-3</v>
      </c>
      <c r="P861" s="93">
        <v>0</v>
      </c>
      <c r="Q861" s="92">
        <v>0</v>
      </c>
      <c r="R861" s="93">
        <v>2</v>
      </c>
      <c r="S861" s="92">
        <v>6.825938566552902E-3</v>
      </c>
      <c r="T861" s="93">
        <v>9</v>
      </c>
      <c r="U861" s="92">
        <v>3.5488958990536278E-3</v>
      </c>
      <c r="V861" s="93">
        <v>2</v>
      </c>
      <c r="W861" s="92">
        <v>8.7336244541484712E-3</v>
      </c>
      <c r="X861" s="93">
        <v>0</v>
      </c>
      <c r="Y861" s="92">
        <v>0</v>
      </c>
      <c r="Z861" s="93">
        <v>0</v>
      </c>
      <c r="AA861" s="92">
        <v>0</v>
      </c>
      <c r="AB861" s="93">
        <v>26</v>
      </c>
      <c r="AC861" s="94">
        <v>5.1342812006319113E-3</v>
      </c>
    </row>
    <row r="862" spans="2:29" x14ac:dyDescent="0.25">
      <c r="B862" s="212"/>
      <c r="C862" s="133" t="s">
        <v>1101</v>
      </c>
      <c r="D862" s="91">
        <v>5</v>
      </c>
      <c r="E862" s="92">
        <v>8.4175084175084174E-3</v>
      </c>
      <c r="F862" s="93">
        <v>0</v>
      </c>
      <c r="G862" s="92">
        <v>0</v>
      </c>
      <c r="H862" s="93">
        <v>0</v>
      </c>
      <c r="I862" s="92">
        <v>0</v>
      </c>
      <c r="J862" s="93">
        <v>0</v>
      </c>
      <c r="K862" s="92">
        <v>0</v>
      </c>
      <c r="L862" s="93">
        <v>11</v>
      </c>
      <c r="M862" s="92">
        <v>3.313253012048193E-2</v>
      </c>
      <c r="N862" s="93">
        <v>0</v>
      </c>
      <c r="O862" s="92">
        <v>0</v>
      </c>
      <c r="P862" s="93">
        <v>1</v>
      </c>
      <c r="Q862" s="92">
        <v>1.8248175182481751E-3</v>
      </c>
      <c r="R862" s="93">
        <v>0</v>
      </c>
      <c r="S862" s="92">
        <v>0</v>
      </c>
      <c r="T862" s="93">
        <v>48</v>
      </c>
      <c r="U862" s="92">
        <v>1.8927444794952682E-2</v>
      </c>
      <c r="V862" s="93">
        <v>8</v>
      </c>
      <c r="W862" s="92">
        <v>3.4934497816593885E-2</v>
      </c>
      <c r="X862" s="93">
        <v>0</v>
      </c>
      <c r="Y862" s="92">
        <v>0</v>
      </c>
      <c r="Z862" s="93">
        <v>0</v>
      </c>
      <c r="AA862" s="92">
        <v>0</v>
      </c>
      <c r="AB862" s="93">
        <v>73</v>
      </c>
      <c r="AC862" s="94">
        <v>1.4415481832543445E-2</v>
      </c>
    </row>
    <row r="863" spans="2:29" x14ac:dyDescent="0.25">
      <c r="B863" s="212"/>
      <c r="C863" s="133" t="s">
        <v>1102</v>
      </c>
      <c r="D863" s="91">
        <v>366</v>
      </c>
      <c r="E863" s="92">
        <v>0.61616161616161613</v>
      </c>
      <c r="F863" s="93">
        <v>33</v>
      </c>
      <c r="G863" s="92">
        <v>0.61111111111111116</v>
      </c>
      <c r="H863" s="93">
        <v>176</v>
      </c>
      <c r="I863" s="92">
        <v>0.66666666666666652</v>
      </c>
      <c r="J863" s="93">
        <v>1</v>
      </c>
      <c r="K863" s="92">
        <v>1</v>
      </c>
      <c r="L863" s="93">
        <v>33</v>
      </c>
      <c r="M863" s="92">
        <v>9.939759036144577E-2</v>
      </c>
      <c r="N863" s="93">
        <v>163</v>
      </c>
      <c r="O863" s="92">
        <v>0.77990430622009566</v>
      </c>
      <c r="P863" s="93">
        <v>404</v>
      </c>
      <c r="Q863" s="92">
        <v>0.73722627737226276</v>
      </c>
      <c r="R863" s="93">
        <v>187</v>
      </c>
      <c r="S863" s="92">
        <v>0.63822525597269619</v>
      </c>
      <c r="T863" s="93">
        <v>1074</v>
      </c>
      <c r="U863" s="92">
        <v>0.42350157728706622</v>
      </c>
      <c r="V863" s="93">
        <v>83</v>
      </c>
      <c r="W863" s="92">
        <v>0.36244541484716158</v>
      </c>
      <c r="X863" s="93">
        <v>0</v>
      </c>
      <c r="Y863" s="92">
        <v>0</v>
      </c>
      <c r="Z863" s="93">
        <v>1</v>
      </c>
      <c r="AA863" s="92">
        <v>0.25</v>
      </c>
      <c r="AB863" s="93">
        <v>2521</v>
      </c>
      <c r="AC863" s="94">
        <v>0.49782780410742494</v>
      </c>
    </row>
    <row r="864" spans="2:29" x14ac:dyDescent="0.25">
      <c r="B864" s="212"/>
      <c r="C864" s="133" t="s">
        <v>1103</v>
      </c>
      <c r="D864" s="91">
        <v>2</v>
      </c>
      <c r="E864" s="92">
        <v>3.3670033670033669E-3</v>
      </c>
      <c r="F864" s="93">
        <v>0</v>
      </c>
      <c r="G864" s="92">
        <v>0</v>
      </c>
      <c r="H864" s="93">
        <v>2</v>
      </c>
      <c r="I864" s="92">
        <v>7.575757575757576E-3</v>
      </c>
      <c r="J864" s="93">
        <v>0</v>
      </c>
      <c r="K864" s="92">
        <v>0</v>
      </c>
      <c r="L864" s="93">
        <v>8</v>
      </c>
      <c r="M864" s="92">
        <v>2.4096385542168676E-2</v>
      </c>
      <c r="N864" s="93">
        <v>0</v>
      </c>
      <c r="O864" s="92">
        <v>0</v>
      </c>
      <c r="P864" s="93">
        <v>1</v>
      </c>
      <c r="Q864" s="92">
        <v>1.8248175182481751E-3</v>
      </c>
      <c r="R864" s="93">
        <v>0</v>
      </c>
      <c r="S864" s="92">
        <v>0</v>
      </c>
      <c r="T864" s="93">
        <v>13</v>
      </c>
      <c r="U864" s="92">
        <v>5.1261829652996848E-3</v>
      </c>
      <c r="V864" s="93">
        <v>2</v>
      </c>
      <c r="W864" s="92">
        <v>8.7336244541484712E-3</v>
      </c>
      <c r="X864" s="93">
        <v>0</v>
      </c>
      <c r="Y864" s="92">
        <v>0</v>
      </c>
      <c r="Z864" s="93">
        <v>0</v>
      </c>
      <c r="AA864" s="92">
        <v>0</v>
      </c>
      <c r="AB864" s="93">
        <v>28</v>
      </c>
      <c r="AC864" s="94">
        <v>5.5292259083728279E-3</v>
      </c>
    </row>
    <row r="865" spans="2:29" x14ac:dyDescent="0.25">
      <c r="B865" s="212"/>
      <c r="C865" s="133" t="s">
        <v>1104</v>
      </c>
      <c r="D865" s="91">
        <v>1</v>
      </c>
      <c r="E865" s="92">
        <v>1.6835016835016834E-3</v>
      </c>
      <c r="F865" s="93">
        <v>0</v>
      </c>
      <c r="G865" s="92">
        <v>0</v>
      </c>
      <c r="H865" s="93">
        <v>0</v>
      </c>
      <c r="I865" s="92">
        <v>0</v>
      </c>
      <c r="J865" s="93">
        <v>0</v>
      </c>
      <c r="K865" s="92">
        <v>0</v>
      </c>
      <c r="L865" s="93">
        <v>8</v>
      </c>
      <c r="M865" s="92">
        <v>2.4096385542168676E-2</v>
      </c>
      <c r="N865" s="93">
        <v>0</v>
      </c>
      <c r="O865" s="92">
        <v>0</v>
      </c>
      <c r="P865" s="93">
        <v>1</v>
      </c>
      <c r="Q865" s="92">
        <v>1.8248175182481751E-3</v>
      </c>
      <c r="R865" s="93">
        <v>1</v>
      </c>
      <c r="S865" s="92">
        <v>3.412969283276451E-3</v>
      </c>
      <c r="T865" s="93">
        <v>10</v>
      </c>
      <c r="U865" s="92">
        <v>3.9432176656151417E-3</v>
      </c>
      <c r="V865" s="93">
        <v>0</v>
      </c>
      <c r="W865" s="92">
        <v>0</v>
      </c>
      <c r="X865" s="93">
        <v>0</v>
      </c>
      <c r="Y865" s="92">
        <v>0</v>
      </c>
      <c r="Z865" s="93">
        <v>0</v>
      </c>
      <c r="AA865" s="92">
        <v>0</v>
      </c>
      <c r="AB865" s="93">
        <v>21</v>
      </c>
      <c r="AC865" s="94">
        <v>4.1469194312796212E-3</v>
      </c>
    </row>
    <row r="866" spans="2:29" x14ac:dyDescent="0.25">
      <c r="B866" s="212"/>
      <c r="C866" s="133" t="s">
        <v>1105</v>
      </c>
      <c r="D866" s="91">
        <v>6</v>
      </c>
      <c r="E866" s="92">
        <v>1.0101010101010102E-2</v>
      </c>
      <c r="F866" s="93">
        <v>0</v>
      </c>
      <c r="G866" s="92">
        <v>0</v>
      </c>
      <c r="H866" s="93">
        <v>0</v>
      </c>
      <c r="I866" s="92">
        <v>0</v>
      </c>
      <c r="J866" s="93">
        <v>0</v>
      </c>
      <c r="K866" s="92">
        <v>0</v>
      </c>
      <c r="L866" s="93">
        <v>11</v>
      </c>
      <c r="M866" s="92">
        <v>3.313253012048193E-2</v>
      </c>
      <c r="N866" s="93">
        <v>0</v>
      </c>
      <c r="O866" s="92">
        <v>0</v>
      </c>
      <c r="P866" s="93">
        <v>1</v>
      </c>
      <c r="Q866" s="92">
        <v>1.8248175182481751E-3</v>
      </c>
      <c r="R866" s="93">
        <v>0</v>
      </c>
      <c r="S866" s="92">
        <v>0</v>
      </c>
      <c r="T866" s="93">
        <v>35</v>
      </c>
      <c r="U866" s="92">
        <v>1.3801261829652996E-2</v>
      </c>
      <c r="V866" s="93">
        <v>7</v>
      </c>
      <c r="W866" s="92">
        <v>3.0567685589519653E-2</v>
      </c>
      <c r="X866" s="93">
        <v>0</v>
      </c>
      <c r="Y866" s="92">
        <v>0</v>
      </c>
      <c r="Z866" s="93">
        <v>0</v>
      </c>
      <c r="AA866" s="92">
        <v>0</v>
      </c>
      <c r="AB866" s="93">
        <v>60</v>
      </c>
      <c r="AC866" s="94">
        <v>1.1848341232227489E-2</v>
      </c>
    </row>
    <row r="867" spans="2:29" x14ac:dyDescent="0.25">
      <c r="B867" s="212"/>
      <c r="C867" s="133" t="s">
        <v>1106</v>
      </c>
      <c r="D867" s="91">
        <v>1</v>
      </c>
      <c r="E867" s="92">
        <v>1.6835016835016834E-3</v>
      </c>
      <c r="F867" s="93">
        <v>0</v>
      </c>
      <c r="G867" s="92">
        <v>0</v>
      </c>
      <c r="H867" s="93">
        <v>0</v>
      </c>
      <c r="I867" s="92">
        <v>0</v>
      </c>
      <c r="J867" s="93">
        <v>0</v>
      </c>
      <c r="K867" s="92">
        <v>0</v>
      </c>
      <c r="L867" s="93">
        <v>2</v>
      </c>
      <c r="M867" s="92">
        <v>6.024096385542169E-3</v>
      </c>
      <c r="N867" s="93">
        <v>0</v>
      </c>
      <c r="O867" s="92">
        <v>0</v>
      </c>
      <c r="P867" s="93">
        <v>1</v>
      </c>
      <c r="Q867" s="92">
        <v>1.8248175182481751E-3</v>
      </c>
      <c r="R867" s="93">
        <v>0</v>
      </c>
      <c r="S867" s="92">
        <v>0</v>
      </c>
      <c r="T867" s="93">
        <v>35</v>
      </c>
      <c r="U867" s="92">
        <v>1.3801261829652996E-2</v>
      </c>
      <c r="V867" s="93">
        <v>17</v>
      </c>
      <c r="W867" s="92">
        <v>7.4235807860262015E-2</v>
      </c>
      <c r="X867" s="93">
        <v>0</v>
      </c>
      <c r="Y867" s="92">
        <v>0</v>
      </c>
      <c r="Z867" s="93">
        <v>0</v>
      </c>
      <c r="AA867" s="92">
        <v>0</v>
      </c>
      <c r="AB867" s="93">
        <v>56</v>
      </c>
      <c r="AC867" s="94">
        <v>1.1058451816745656E-2</v>
      </c>
    </row>
    <row r="868" spans="2:29" x14ac:dyDescent="0.25">
      <c r="B868" s="212"/>
      <c r="C868" s="133" t="s">
        <v>1107</v>
      </c>
      <c r="D868" s="91">
        <v>13</v>
      </c>
      <c r="E868" s="92">
        <v>2.1885521885521887E-2</v>
      </c>
      <c r="F868" s="93">
        <v>0</v>
      </c>
      <c r="G868" s="92">
        <v>0</v>
      </c>
      <c r="H868" s="93">
        <v>7</v>
      </c>
      <c r="I868" s="92">
        <v>2.6515151515151512E-2</v>
      </c>
      <c r="J868" s="93">
        <v>0</v>
      </c>
      <c r="K868" s="92">
        <v>0</v>
      </c>
      <c r="L868" s="93">
        <v>5</v>
      </c>
      <c r="M868" s="92">
        <v>1.5060240963855422E-2</v>
      </c>
      <c r="N868" s="93">
        <v>0</v>
      </c>
      <c r="O868" s="92">
        <v>0</v>
      </c>
      <c r="P868" s="93">
        <v>4</v>
      </c>
      <c r="Q868" s="92">
        <v>7.2992700729927005E-3</v>
      </c>
      <c r="R868" s="93">
        <v>8</v>
      </c>
      <c r="S868" s="92">
        <v>2.7303754266211608E-2</v>
      </c>
      <c r="T868" s="93">
        <v>25</v>
      </c>
      <c r="U868" s="92">
        <v>9.8580441640378543E-3</v>
      </c>
      <c r="V868" s="93">
        <v>6</v>
      </c>
      <c r="W868" s="92">
        <v>2.6200873362445413E-2</v>
      </c>
      <c r="X868" s="93">
        <v>0</v>
      </c>
      <c r="Y868" s="92">
        <v>0</v>
      </c>
      <c r="Z868" s="93">
        <v>0</v>
      </c>
      <c r="AA868" s="92">
        <v>0</v>
      </c>
      <c r="AB868" s="93">
        <v>68</v>
      </c>
      <c r="AC868" s="94">
        <v>1.3428120063191154E-2</v>
      </c>
    </row>
    <row r="869" spans="2:29" x14ac:dyDescent="0.25">
      <c r="B869" s="212"/>
      <c r="C869" s="133" t="s">
        <v>1108</v>
      </c>
      <c r="D869" s="91">
        <v>4</v>
      </c>
      <c r="E869" s="92">
        <v>6.7340067340067337E-3</v>
      </c>
      <c r="F869" s="93">
        <v>0</v>
      </c>
      <c r="G869" s="92">
        <v>0</v>
      </c>
      <c r="H869" s="93">
        <v>3</v>
      </c>
      <c r="I869" s="92">
        <v>1.1363636363636364E-2</v>
      </c>
      <c r="J869" s="93">
        <v>0</v>
      </c>
      <c r="K869" s="92">
        <v>0</v>
      </c>
      <c r="L869" s="93">
        <v>4</v>
      </c>
      <c r="M869" s="92">
        <v>1.2048192771084338E-2</v>
      </c>
      <c r="N869" s="93">
        <v>2</v>
      </c>
      <c r="O869" s="92">
        <v>9.5693779904306216E-3</v>
      </c>
      <c r="P869" s="93">
        <v>1</v>
      </c>
      <c r="Q869" s="92">
        <v>1.8248175182481751E-3</v>
      </c>
      <c r="R869" s="93">
        <v>2</v>
      </c>
      <c r="S869" s="92">
        <v>6.825938566552902E-3</v>
      </c>
      <c r="T869" s="93">
        <v>10</v>
      </c>
      <c r="U869" s="92">
        <v>3.9432176656151417E-3</v>
      </c>
      <c r="V869" s="93">
        <v>0</v>
      </c>
      <c r="W869" s="92">
        <v>0</v>
      </c>
      <c r="X869" s="93">
        <v>0</v>
      </c>
      <c r="Y869" s="92">
        <v>0</v>
      </c>
      <c r="Z869" s="93">
        <v>0</v>
      </c>
      <c r="AA869" s="92">
        <v>0</v>
      </c>
      <c r="AB869" s="93">
        <v>26</v>
      </c>
      <c r="AC869" s="94">
        <v>5.1342812006319113E-3</v>
      </c>
    </row>
    <row r="870" spans="2:29" x14ac:dyDescent="0.25">
      <c r="B870" s="212"/>
      <c r="C870" s="133" t="s">
        <v>1109</v>
      </c>
      <c r="D870" s="91">
        <v>1</v>
      </c>
      <c r="E870" s="92">
        <v>1.6835016835016834E-3</v>
      </c>
      <c r="F870" s="93">
        <v>0</v>
      </c>
      <c r="G870" s="92">
        <v>0</v>
      </c>
      <c r="H870" s="93">
        <v>0</v>
      </c>
      <c r="I870" s="92">
        <v>0</v>
      </c>
      <c r="J870" s="93">
        <v>0</v>
      </c>
      <c r="K870" s="92">
        <v>0</v>
      </c>
      <c r="L870" s="93">
        <v>2</v>
      </c>
      <c r="M870" s="92">
        <v>6.024096385542169E-3</v>
      </c>
      <c r="N870" s="93">
        <v>0</v>
      </c>
      <c r="O870" s="92">
        <v>0</v>
      </c>
      <c r="P870" s="93">
        <v>0</v>
      </c>
      <c r="Q870" s="92">
        <v>0</v>
      </c>
      <c r="R870" s="93">
        <v>0</v>
      </c>
      <c r="S870" s="92">
        <v>0</v>
      </c>
      <c r="T870" s="93">
        <v>24</v>
      </c>
      <c r="U870" s="92">
        <v>9.4637223974763408E-3</v>
      </c>
      <c r="V870" s="93">
        <v>0</v>
      </c>
      <c r="W870" s="92">
        <v>0</v>
      </c>
      <c r="X870" s="93">
        <v>0</v>
      </c>
      <c r="Y870" s="92">
        <v>0</v>
      </c>
      <c r="Z870" s="93">
        <v>0</v>
      </c>
      <c r="AA870" s="92">
        <v>0</v>
      </c>
      <c r="AB870" s="93">
        <v>27</v>
      </c>
      <c r="AC870" s="94">
        <v>5.3317535545023701E-3</v>
      </c>
    </row>
    <row r="871" spans="2:29" x14ac:dyDescent="0.25">
      <c r="B871" s="212"/>
      <c r="C871" s="133" t="s">
        <v>1110</v>
      </c>
      <c r="D871" s="91">
        <v>2</v>
      </c>
      <c r="E871" s="92">
        <v>3.3670033670033669E-3</v>
      </c>
      <c r="F871" s="93">
        <v>0</v>
      </c>
      <c r="G871" s="92">
        <v>0</v>
      </c>
      <c r="H871" s="93">
        <v>1</v>
      </c>
      <c r="I871" s="92">
        <v>3.787878787878788E-3</v>
      </c>
      <c r="J871" s="93">
        <v>0</v>
      </c>
      <c r="K871" s="92">
        <v>0</v>
      </c>
      <c r="L871" s="93">
        <v>2</v>
      </c>
      <c r="M871" s="92">
        <v>6.024096385542169E-3</v>
      </c>
      <c r="N871" s="93">
        <v>0</v>
      </c>
      <c r="O871" s="92">
        <v>0</v>
      </c>
      <c r="P871" s="93">
        <v>0</v>
      </c>
      <c r="Q871" s="92">
        <v>0</v>
      </c>
      <c r="R871" s="93">
        <v>0</v>
      </c>
      <c r="S871" s="92">
        <v>0</v>
      </c>
      <c r="T871" s="93">
        <v>10</v>
      </c>
      <c r="U871" s="92">
        <v>3.9432176656151417E-3</v>
      </c>
      <c r="V871" s="93">
        <v>1</v>
      </c>
      <c r="W871" s="92">
        <v>4.3668122270742356E-3</v>
      </c>
      <c r="X871" s="93">
        <v>0</v>
      </c>
      <c r="Y871" s="92">
        <v>0</v>
      </c>
      <c r="Z871" s="93">
        <v>0</v>
      </c>
      <c r="AA871" s="92">
        <v>0</v>
      </c>
      <c r="AB871" s="93">
        <v>16</v>
      </c>
      <c r="AC871" s="94">
        <v>3.1595576619273301E-3</v>
      </c>
    </row>
    <row r="872" spans="2:29" x14ac:dyDescent="0.25">
      <c r="B872" s="212"/>
      <c r="C872" s="133" t="s">
        <v>1111</v>
      </c>
      <c r="D872" s="91">
        <v>2</v>
      </c>
      <c r="E872" s="92">
        <v>3.3670033670033669E-3</v>
      </c>
      <c r="F872" s="93">
        <v>0</v>
      </c>
      <c r="G872" s="92">
        <v>0</v>
      </c>
      <c r="H872" s="93">
        <v>0</v>
      </c>
      <c r="I872" s="92">
        <v>0</v>
      </c>
      <c r="J872" s="93">
        <v>0</v>
      </c>
      <c r="K872" s="92">
        <v>0</v>
      </c>
      <c r="L872" s="93">
        <v>6</v>
      </c>
      <c r="M872" s="92">
        <v>1.8072289156626505E-2</v>
      </c>
      <c r="N872" s="93">
        <v>1</v>
      </c>
      <c r="O872" s="92">
        <v>4.7846889952153108E-3</v>
      </c>
      <c r="P872" s="93">
        <v>0</v>
      </c>
      <c r="Q872" s="92">
        <v>0</v>
      </c>
      <c r="R872" s="93">
        <v>1</v>
      </c>
      <c r="S872" s="92">
        <v>3.412969283276451E-3</v>
      </c>
      <c r="T872" s="93">
        <v>23</v>
      </c>
      <c r="U872" s="92">
        <v>9.0694006309148274E-3</v>
      </c>
      <c r="V872" s="93">
        <v>2</v>
      </c>
      <c r="W872" s="92">
        <v>8.7336244541484712E-3</v>
      </c>
      <c r="X872" s="93">
        <v>0</v>
      </c>
      <c r="Y872" s="92">
        <v>0</v>
      </c>
      <c r="Z872" s="93">
        <v>0</v>
      </c>
      <c r="AA872" s="92">
        <v>0</v>
      </c>
      <c r="AB872" s="93">
        <v>35</v>
      </c>
      <c r="AC872" s="94">
        <v>6.9115323854660347E-3</v>
      </c>
    </row>
    <row r="873" spans="2:29" x14ac:dyDescent="0.25">
      <c r="B873" s="212"/>
      <c r="C873" s="133" t="s">
        <v>1112</v>
      </c>
      <c r="D873" s="91">
        <v>4</v>
      </c>
      <c r="E873" s="92">
        <v>6.7340067340067337E-3</v>
      </c>
      <c r="F873" s="93">
        <v>1</v>
      </c>
      <c r="G873" s="92">
        <v>1.8518518518518517E-2</v>
      </c>
      <c r="H873" s="93">
        <v>0</v>
      </c>
      <c r="I873" s="92">
        <v>0</v>
      </c>
      <c r="J873" s="93">
        <v>0</v>
      </c>
      <c r="K873" s="92">
        <v>0</v>
      </c>
      <c r="L873" s="93">
        <v>9</v>
      </c>
      <c r="M873" s="92">
        <v>2.710843373493976E-2</v>
      </c>
      <c r="N873" s="93">
        <v>0</v>
      </c>
      <c r="O873" s="92">
        <v>0</v>
      </c>
      <c r="P873" s="93">
        <v>0</v>
      </c>
      <c r="Q873" s="92">
        <v>0</v>
      </c>
      <c r="R873" s="93">
        <v>0</v>
      </c>
      <c r="S873" s="92">
        <v>0</v>
      </c>
      <c r="T873" s="93">
        <v>25</v>
      </c>
      <c r="U873" s="92">
        <v>9.8580441640378543E-3</v>
      </c>
      <c r="V873" s="93">
        <v>1</v>
      </c>
      <c r="W873" s="92">
        <v>4.3668122270742356E-3</v>
      </c>
      <c r="X873" s="93">
        <v>0</v>
      </c>
      <c r="Y873" s="92">
        <v>0</v>
      </c>
      <c r="Z873" s="93">
        <v>0</v>
      </c>
      <c r="AA873" s="92">
        <v>0</v>
      </c>
      <c r="AB873" s="93">
        <v>40</v>
      </c>
      <c r="AC873" s="94">
        <v>7.8988941548183249E-3</v>
      </c>
    </row>
    <row r="874" spans="2:29" x14ac:dyDescent="0.25">
      <c r="B874" s="212"/>
      <c r="C874" s="133" t="s">
        <v>1113</v>
      </c>
      <c r="D874" s="91">
        <v>1</v>
      </c>
      <c r="E874" s="92">
        <v>1.6835016835016834E-3</v>
      </c>
      <c r="F874" s="93">
        <v>0</v>
      </c>
      <c r="G874" s="92">
        <v>0</v>
      </c>
      <c r="H874" s="93">
        <v>1</v>
      </c>
      <c r="I874" s="92">
        <v>3.787878787878788E-3</v>
      </c>
      <c r="J874" s="93">
        <v>0</v>
      </c>
      <c r="K874" s="92">
        <v>0</v>
      </c>
      <c r="L874" s="93">
        <v>8</v>
      </c>
      <c r="M874" s="92">
        <v>2.4096385542168676E-2</v>
      </c>
      <c r="N874" s="93">
        <v>0</v>
      </c>
      <c r="O874" s="92">
        <v>0</v>
      </c>
      <c r="P874" s="93">
        <v>1</v>
      </c>
      <c r="Q874" s="92">
        <v>1.8248175182481751E-3</v>
      </c>
      <c r="R874" s="93">
        <v>3</v>
      </c>
      <c r="S874" s="92">
        <v>1.0238907849829351E-2</v>
      </c>
      <c r="T874" s="93">
        <v>22</v>
      </c>
      <c r="U874" s="92">
        <v>8.6750788643533121E-3</v>
      </c>
      <c r="V874" s="93">
        <v>4</v>
      </c>
      <c r="W874" s="92">
        <v>1.7467248908296942E-2</v>
      </c>
      <c r="X874" s="93">
        <v>0</v>
      </c>
      <c r="Y874" s="92">
        <v>0</v>
      </c>
      <c r="Z874" s="93">
        <v>0</v>
      </c>
      <c r="AA874" s="92">
        <v>0</v>
      </c>
      <c r="AB874" s="93">
        <v>40</v>
      </c>
      <c r="AC874" s="94">
        <v>7.8988941548183249E-3</v>
      </c>
    </row>
    <row r="875" spans="2:29" x14ac:dyDescent="0.25">
      <c r="B875" s="212"/>
      <c r="C875" s="133" t="s">
        <v>1114</v>
      </c>
      <c r="D875" s="91">
        <v>18</v>
      </c>
      <c r="E875" s="92">
        <v>3.0303030303030304E-2</v>
      </c>
      <c r="F875" s="93">
        <v>1</v>
      </c>
      <c r="G875" s="92">
        <v>1.8518518518518517E-2</v>
      </c>
      <c r="H875" s="93">
        <v>11</v>
      </c>
      <c r="I875" s="92">
        <v>4.1666666666666657E-2</v>
      </c>
      <c r="J875" s="93">
        <v>0</v>
      </c>
      <c r="K875" s="92">
        <v>0</v>
      </c>
      <c r="L875" s="93">
        <v>5</v>
      </c>
      <c r="M875" s="92">
        <v>1.5060240963855422E-2</v>
      </c>
      <c r="N875" s="93">
        <v>8</v>
      </c>
      <c r="O875" s="92">
        <v>3.8277511961722487E-2</v>
      </c>
      <c r="P875" s="93">
        <v>34</v>
      </c>
      <c r="Q875" s="92">
        <v>6.2043795620437957E-2</v>
      </c>
      <c r="R875" s="93">
        <v>22</v>
      </c>
      <c r="S875" s="92">
        <v>7.5085324232081918E-2</v>
      </c>
      <c r="T875" s="93">
        <v>75</v>
      </c>
      <c r="U875" s="92">
        <v>2.9574132492113561E-2</v>
      </c>
      <c r="V875" s="93">
        <v>2</v>
      </c>
      <c r="W875" s="92">
        <v>8.7336244541484712E-3</v>
      </c>
      <c r="X875" s="93">
        <v>0</v>
      </c>
      <c r="Y875" s="92">
        <v>0</v>
      </c>
      <c r="Z875" s="93">
        <v>1</v>
      </c>
      <c r="AA875" s="92">
        <v>0.25</v>
      </c>
      <c r="AB875" s="93">
        <v>177</v>
      </c>
      <c r="AC875" s="94">
        <v>3.495260663507109E-2</v>
      </c>
    </row>
    <row r="876" spans="2:29" x14ac:dyDescent="0.25">
      <c r="B876" s="212"/>
      <c r="C876" s="133" t="s">
        <v>1115</v>
      </c>
      <c r="D876" s="91">
        <v>0</v>
      </c>
      <c r="E876" s="92">
        <v>0</v>
      </c>
      <c r="F876" s="93">
        <v>0</v>
      </c>
      <c r="G876" s="92">
        <v>0</v>
      </c>
      <c r="H876" s="93">
        <v>2</v>
      </c>
      <c r="I876" s="92">
        <v>7.575757575757576E-3</v>
      </c>
      <c r="J876" s="93">
        <v>0</v>
      </c>
      <c r="K876" s="92">
        <v>0</v>
      </c>
      <c r="L876" s="93">
        <v>3</v>
      </c>
      <c r="M876" s="92">
        <v>9.0361445783132526E-3</v>
      </c>
      <c r="N876" s="93">
        <v>0</v>
      </c>
      <c r="O876" s="92">
        <v>0</v>
      </c>
      <c r="P876" s="93">
        <v>0</v>
      </c>
      <c r="Q876" s="92">
        <v>0</v>
      </c>
      <c r="R876" s="93">
        <v>3</v>
      </c>
      <c r="S876" s="92">
        <v>1.0238907849829351E-2</v>
      </c>
      <c r="T876" s="93">
        <v>8</v>
      </c>
      <c r="U876" s="92">
        <v>3.1545741324921135E-3</v>
      </c>
      <c r="V876" s="93">
        <v>0</v>
      </c>
      <c r="W876" s="92">
        <v>0</v>
      </c>
      <c r="X876" s="93">
        <v>0</v>
      </c>
      <c r="Y876" s="92">
        <v>0</v>
      </c>
      <c r="Z876" s="93">
        <v>0</v>
      </c>
      <c r="AA876" s="92">
        <v>0</v>
      </c>
      <c r="AB876" s="93">
        <v>16</v>
      </c>
      <c r="AC876" s="94">
        <v>3.1595576619273301E-3</v>
      </c>
    </row>
    <row r="877" spans="2:29" x14ac:dyDescent="0.25">
      <c r="B877" s="212"/>
      <c r="C877" s="133" t="s">
        <v>1116</v>
      </c>
      <c r="D877" s="91">
        <v>2</v>
      </c>
      <c r="E877" s="92">
        <v>3.3670033670033669E-3</v>
      </c>
      <c r="F877" s="93">
        <v>0</v>
      </c>
      <c r="G877" s="92">
        <v>0</v>
      </c>
      <c r="H877" s="93">
        <v>1</v>
      </c>
      <c r="I877" s="92">
        <v>3.787878787878788E-3</v>
      </c>
      <c r="J877" s="93">
        <v>0</v>
      </c>
      <c r="K877" s="92">
        <v>0</v>
      </c>
      <c r="L877" s="93">
        <v>5</v>
      </c>
      <c r="M877" s="92">
        <v>1.5060240963855422E-2</v>
      </c>
      <c r="N877" s="93">
        <v>0</v>
      </c>
      <c r="O877" s="92">
        <v>0</v>
      </c>
      <c r="P877" s="93">
        <v>0</v>
      </c>
      <c r="Q877" s="92">
        <v>0</v>
      </c>
      <c r="R877" s="93">
        <v>1</v>
      </c>
      <c r="S877" s="92">
        <v>3.412969283276451E-3</v>
      </c>
      <c r="T877" s="93">
        <v>9</v>
      </c>
      <c r="U877" s="92">
        <v>3.5488958990536278E-3</v>
      </c>
      <c r="V877" s="93">
        <v>0</v>
      </c>
      <c r="W877" s="92">
        <v>0</v>
      </c>
      <c r="X877" s="93">
        <v>0</v>
      </c>
      <c r="Y877" s="92">
        <v>0</v>
      </c>
      <c r="Z877" s="93">
        <v>0</v>
      </c>
      <c r="AA877" s="92">
        <v>0</v>
      </c>
      <c r="AB877" s="93">
        <v>18</v>
      </c>
      <c r="AC877" s="94">
        <v>3.5545023696682467E-3</v>
      </c>
    </row>
    <row r="878" spans="2:29" x14ac:dyDescent="0.25">
      <c r="B878" s="212"/>
      <c r="C878" s="133" t="s">
        <v>1117</v>
      </c>
      <c r="D878" s="91">
        <v>43</v>
      </c>
      <c r="E878" s="92">
        <v>7.2390572390572394E-2</v>
      </c>
      <c r="F878" s="93">
        <v>8</v>
      </c>
      <c r="G878" s="92">
        <v>0.14814814814814814</v>
      </c>
      <c r="H878" s="93">
        <v>2</v>
      </c>
      <c r="I878" s="92">
        <v>7.575757575757576E-3</v>
      </c>
      <c r="J878" s="93">
        <v>0</v>
      </c>
      <c r="K878" s="92">
        <v>0</v>
      </c>
      <c r="L878" s="93">
        <v>21</v>
      </c>
      <c r="M878" s="92">
        <v>6.3253012048192767E-2</v>
      </c>
      <c r="N878" s="93">
        <v>3</v>
      </c>
      <c r="O878" s="92">
        <v>1.4354066985645932E-2</v>
      </c>
      <c r="P878" s="93">
        <v>8</v>
      </c>
      <c r="Q878" s="92">
        <v>1.4598540145985401E-2</v>
      </c>
      <c r="R878" s="93">
        <v>3</v>
      </c>
      <c r="S878" s="92">
        <v>1.0238907849829351E-2</v>
      </c>
      <c r="T878" s="93">
        <v>401</v>
      </c>
      <c r="U878" s="92">
        <v>0.15812302839116718</v>
      </c>
      <c r="V878" s="93">
        <v>15</v>
      </c>
      <c r="W878" s="92">
        <v>6.5502183406113537E-2</v>
      </c>
      <c r="X878" s="93">
        <v>0</v>
      </c>
      <c r="Y878" s="92">
        <v>0</v>
      </c>
      <c r="Z878" s="93">
        <v>2</v>
      </c>
      <c r="AA878" s="92">
        <v>0.5</v>
      </c>
      <c r="AB878" s="93">
        <v>506</v>
      </c>
      <c r="AC878" s="94">
        <v>9.9921011058451817E-2</v>
      </c>
    </row>
    <row r="879" spans="2:29" x14ac:dyDescent="0.25">
      <c r="B879" s="212"/>
      <c r="C879" s="133" t="s">
        <v>1118</v>
      </c>
      <c r="D879" s="91">
        <v>18</v>
      </c>
      <c r="E879" s="92">
        <v>3.0303030303030304E-2</v>
      </c>
      <c r="F879" s="93">
        <v>5</v>
      </c>
      <c r="G879" s="92">
        <v>9.2592592592592601E-2</v>
      </c>
      <c r="H879" s="93">
        <v>13</v>
      </c>
      <c r="I879" s="92">
        <v>4.924242424242424E-2</v>
      </c>
      <c r="J879" s="93">
        <v>0</v>
      </c>
      <c r="K879" s="92">
        <v>0</v>
      </c>
      <c r="L879" s="93">
        <v>18</v>
      </c>
      <c r="M879" s="92">
        <v>5.4216867469879519E-2</v>
      </c>
      <c r="N879" s="93">
        <v>4</v>
      </c>
      <c r="O879" s="92">
        <v>1.9138755980861243E-2</v>
      </c>
      <c r="P879" s="93">
        <v>19</v>
      </c>
      <c r="Q879" s="92">
        <v>3.4671532846715328E-2</v>
      </c>
      <c r="R879" s="93">
        <v>14</v>
      </c>
      <c r="S879" s="92">
        <v>4.778156996587031E-2</v>
      </c>
      <c r="T879" s="93">
        <v>101</v>
      </c>
      <c r="U879" s="92">
        <v>3.9826498422712936E-2</v>
      </c>
      <c r="V879" s="93">
        <v>17</v>
      </c>
      <c r="W879" s="92">
        <v>7.4235807860262015E-2</v>
      </c>
      <c r="X879" s="93">
        <v>0</v>
      </c>
      <c r="Y879" s="92">
        <v>0</v>
      </c>
      <c r="Z879" s="93">
        <v>0</v>
      </c>
      <c r="AA879" s="92">
        <v>0</v>
      </c>
      <c r="AB879" s="93">
        <v>209</v>
      </c>
      <c r="AC879" s="94">
        <v>4.1271721958925749E-2</v>
      </c>
    </row>
    <row r="880" spans="2:29" x14ac:dyDescent="0.25">
      <c r="B880" s="212"/>
      <c r="C880" s="133" t="s">
        <v>1119</v>
      </c>
      <c r="D880" s="91">
        <v>1</v>
      </c>
      <c r="E880" s="92">
        <v>1.6835016835016834E-3</v>
      </c>
      <c r="F880" s="93">
        <v>0</v>
      </c>
      <c r="G880" s="92">
        <v>0</v>
      </c>
      <c r="H880" s="93">
        <v>2</v>
      </c>
      <c r="I880" s="92">
        <v>7.575757575757576E-3</v>
      </c>
      <c r="J880" s="93">
        <v>0</v>
      </c>
      <c r="K880" s="92">
        <v>0</v>
      </c>
      <c r="L880" s="93">
        <v>6</v>
      </c>
      <c r="M880" s="92">
        <v>1.8072289156626505E-2</v>
      </c>
      <c r="N880" s="93">
        <v>0</v>
      </c>
      <c r="O880" s="92">
        <v>0</v>
      </c>
      <c r="P880" s="93">
        <v>1</v>
      </c>
      <c r="Q880" s="92">
        <v>1.8248175182481751E-3</v>
      </c>
      <c r="R880" s="93">
        <v>0</v>
      </c>
      <c r="S880" s="92">
        <v>0</v>
      </c>
      <c r="T880" s="93">
        <v>15</v>
      </c>
      <c r="U880" s="92">
        <v>5.9148264984227126E-3</v>
      </c>
      <c r="V880" s="93">
        <v>1</v>
      </c>
      <c r="W880" s="92">
        <v>4.3668122270742356E-3</v>
      </c>
      <c r="X880" s="93">
        <v>0</v>
      </c>
      <c r="Y880" s="92">
        <v>0</v>
      </c>
      <c r="Z880" s="93">
        <v>0</v>
      </c>
      <c r="AA880" s="92">
        <v>0</v>
      </c>
      <c r="AB880" s="93">
        <v>26</v>
      </c>
      <c r="AC880" s="94">
        <v>5.1342812006319113E-3</v>
      </c>
    </row>
    <row r="881" spans="2:29" x14ac:dyDescent="0.25">
      <c r="B881" s="212"/>
      <c r="C881" s="133" t="s">
        <v>1120</v>
      </c>
      <c r="D881" s="91">
        <v>3</v>
      </c>
      <c r="E881" s="92">
        <v>5.0505050505050509E-3</v>
      </c>
      <c r="F881" s="93">
        <v>0</v>
      </c>
      <c r="G881" s="92">
        <v>0</v>
      </c>
      <c r="H881" s="93">
        <v>1</v>
      </c>
      <c r="I881" s="92">
        <v>3.787878787878788E-3</v>
      </c>
      <c r="J881" s="93">
        <v>0</v>
      </c>
      <c r="K881" s="92">
        <v>0</v>
      </c>
      <c r="L881" s="93">
        <v>2</v>
      </c>
      <c r="M881" s="92">
        <v>6.024096385542169E-3</v>
      </c>
      <c r="N881" s="93">
        <v>0</v>
      </c>
      <c r="O881" s="92">
        <v>0</v>
      </c>
      <c r="P881" s="93">
        <v>2</v>
      </c>
      <c r="Q881" s="92">
        <v>3.6496350364963502E-3</v>
      </c>
      <c r="R881" s="93">
        <v>1</v>
      </c>
      <c r="S881" s="92">
        <v>3.412969283276451E-3</v>
      </c>
      <c r="T881" s="93">
        <v>13</v>
      </c>
      <c r="U881" s="92">
        <v>5.1261829652996848E-3</v>
      </c>
      <c r="V881" s="93">
        <v>1</v>
      </c>
      <c r="W881" s="92">
        <v>4.3668122270742356E-3</v>
      </c>
      <c r="X881" s="93">
        <v>0</v>
      </c>
      <c r="Y881" s="92">
        <v>0</v>
      </c>
      <c r="Z881" s="93">
        <v>0</v>
      </c>
      <c r="AA881" s="92">
        <v>0</v>
      </c>
      <c r="AB881" s="93">
        <v>23</v>
      </c>
      <c r="AC881" s="94">
        <v>4.5418641390205369E-3</v>
      </c>
    </row>
    <row r="882" spans="2:29" x14ac:dyDescent="0.25">
      <c r="B882" s="212"/>
      <c r="C882" s="133" t="s">
        <v>1121</v>
      </c>
      <c r="D882" s="91">
        <v>2</v>
      </c>
      <c r="E882" s="92">
        <v>3.3670033670033669E-3</v>
      </c>
      <c r="F882" s="93">
        <v>0</v>
      </c>
      <c r="G882" s="92">
        <v>0</v>
      </c>
      <c r="H882" s="93">
        <v>0</v>
      </c>
      <c r="I882" s="92">
        <v>0</v>
      </c>
      <c r="J882" s="93">
        <v>0</v>
      </c>
      <c r="K882" s="92">
        <v>0</v>
      </c>
      <c r="L882" s="93">
        <v>2</v>
      </c>
      <c r="M882" s="92">
        <v>6.024096385542169E-3</v>
      </c>
      <c r="N882" s="93">
        <v>0</v>
      </c>
      <c r="O882" s="92">
        <v>0</v>
      </c>
      <c r="P882" s="93">
        <v>1</v>
      </c>
      <c r="Q882" s="92">
        <v>1.8248175182481751E-3</v>
      </c>
      <c r="R882" s="93">
        <v>3</v>
      </c>
      <c r="S882" s="92">
        <v>1.0238907849829351E-2</v>
      </c>
      <c r="T882" s="93">
        <v>5</v>
      </c>
      <c r="U882" s="92">
        <v>1.9716088328075709E-3</v>
      </c>
      <c r="V882" s="93">
        <v>0</v>
      </c>
      <c r="W882" s="92">
        <v>0</v>
      </c>
      <c r="X882" s="93">
        <v>0</v>
      </c>
      <c r="Y882" s="92">
        <v>0</v>
      </c>
      <c r="Z882" s="93">
        <v>0</v>
      </c>
      <c r="AA882" s="92">
        <v>0</v>
      </c>
      <c r="AB882" s="93">
        <v>13</v>
      </c>
      <c r="AC882" s="94">
        <v>2.5671406003159557E-3</v>
      </c>
    </row>
    <row r="883" spans="2:29" x14ac:dyDescent="0.25">
      <c r="B883" s="212"/>
      <c r="C883" s="133" t="s">
        <v>1122</v>
      </c>
      <c r="D883" s="91">
        <v>1</v>
      </c>
      <c r="E883" s="92">
        <v>1.6835016835016834E-3</v>
      </c>
      <c r="F883" s="93">
        <v>2</v>
      </c>
      <c r="G883" s="92">
        <v>3.7037037037037035E-2</v>
      </c>
      <c r="H883" s="93">
        <v>1</v>
      </c>
      <c r="I883" s="92">
        <v>3.787878787878788E-3</v>
      </c>
      <c r="J883" s="93">
        <v>0</v>
      </c>
      <c r="K883" s="92">
        <v>0</v>
      </c>
      <c r="L883" s="93">
        <v>7</v>
      </c>
      <c r="M883" s="92">
        <v>2.1084337349397589E-2</v>
      </c>
      <c r="N883" s="93">
        <v>0</v>
      </c>
      <c r="O883" s="92">
        <v>0</v>
      </c>
      <c r="P883" s="93">
        <v>0</v>
      </c>
      <c r="Q883" s="92">
        <v>0</v>
      </c>
      <c r="R883" s="93">
        <v>1</v>
      </c>
      <c r="S883" s="92">
        <v>3.412969283276451E-3</v>
      </c>
      <c r="T883" s="93">
        <v>21</v>
      </c>
      <c r="U883" s="92">
        <v>8.2807570977917987E-3</v>
      </c>
      <c r="V883" s="93">
        <v>0</v>
      </c>
      <c r="W883" s="92">
        <v>0</v>
      </c>
      <c r="X883" s="93">
        <v>0</v>
      </c>
      <c r="Y883" s="92">
        <v>0</v>
      </c>
      <c r="Z883" s="93">
        <v>0</v>
      </c>
      <c r="AA883" s="92">
        <v>0</v>
      </c>
      <c r="AB883" s="93">
        <v>33</v>
      </c>
      <c r="AC883" s="94">
        <v>6.516587677725119E-3</v>
      </c>
    </row>
    <row r="884" spans="2:29" x14ac:dyDescent="0.25">
      <c r="B884" s="212"/>
      <c r="C884" s="133" t="s">
        <v>1123</v>
      </c>
      <c r="D884" s="91">
        <v>1</v>
      </c>
      <c r="E884" s="92">
        <v>1.6835016835016834E-3</v>
      </c>
      <c r="F884" s="93">
        <v>0</v>
      </c>
      <c r="G884" s="92">
        <v>0</v>
      </c>
      <c r="H884" s="93">
        <v>0</v>
      </c>
      <c r="I884" s="92">
        <v>0</v>
      </c>
      <c r="J884" s="93">
        <v>0</v>
      </c>
      <c r="K884" s="92">
        <v>0</v>
      </c>
      <c r="L884" s="93">
        <v>11</v>
      </c>
      <c r="M884" s="92">
        <v>3.313253012048193E-2</v>
      </c>
      <c r="N884" s="93">
        <v>0</v>
      </c>
      <c r="O884" s="92">
        <v>0</v>
      </c>
      <c r="P884" s="93">
        <v>0</v>
      </c>
      <c r="Q884" s="92">
        <v>0</v>
      </c>
      <c r="R884" s="93">
        <v>0</v>
      </c>
      <c r="S884" s="92">
        <v>0</v>
      </c>
      <c r="T884" s="93">
        <v>27</v>
      </c>
      <c r="U884" s="92">
        <v>1.0646687697160883E-2</v>
      </c>
      <c r="V884" s="93">
        <v>2</v>
      </c>
      <c r="W884" s="92">
        <v>8.7336244541484712E-3</v>
      </c>
      <c r="X884" s="93">
        <v>0</v>
      </c>
      <c r="Y884" s="92">
        <v>0</v>
      </c>
      <c r="Z884" s="93">
        <v>0</v>
      </c>
      <c r="AA884" s="92">
        <v>0</v>
      </c>
      <c r="AB884" s="93">
        <v>41</v>
      </c>
      <c r="AC884" s="94">
        <v>8.0963665086887827E-3</v>
      </c>
    </row>
    <row r="885" spans="2:29" x14ac:dyDescent="0.25">
      <c r="B885" s="212"/>
      <c r="C885" s="133" t="s">
        <v>901</v>
      </c>
      <c r="D885" s="91">
        <v>4</v>
      </c>
      <c r="E885" s="92">
        <v>6.7340067340067337E-3</v>
      </c>
      <c r="F885" s="93">
        <v>0</v>
      </c>
      <c r="G885" s="92">
        <v>0</v>
      </c>
      <c r="H885" s="93">
        <v>4</v>
      </c>
      <c r="I885" s="92">
        <v>1.5151515151515152E-2</v>
      </c>
      <c r="J885" s="93">
        <v>0</v>
      </c>
      <c r="K885" s="92">
        <v>0</v>
      </c>
      <c r="L885" s="93">
        <v>2</v>
      </c>
      <c r="M885" s="92">
        <v>6.024096385542169E-3</v>
      </c>
      <c r="N885" s="93">
        <v>0</v>
      </c>
      <c r="O885" s="92">
        <v>0</v>
      </c>
      <c r="P885" s="93">
        <v>0</v>
      </c>
      <c r="Q885" s="92">
        <v>0</v>
      </c>
      <c r="R885" s="93">
        <v>2</v>
      </c>
      <c r="S885" s="92">
        <v>6.825938566552902E-3</v>
      </c>
      <c r="T885" s="93">
        <v>3</v>
      </c>
      <c r="U885" s="92">
        <v>1.1829652996845426E-3</v>
      </c>
      <c r="V885" s="93">
        <v>0</v>
      </c>
      <c r="W885" s="92">
        <v>0</v>
      </c>
      <c r="X885" s="93">
        <v>0</v>
      </c>
      <c r="Y885" s="92">
        <v>0</v>
      </c>
      <c r="Z885" s="93">
        <v>0</v>
      </c>
      <c r="AA885" s="92">
        <v>0</v>
      </c>
      <c r="AB885" s="93">
        <v>15</v>
      </c>
      <c r="AC885" s="94">
        <v>2.9620853080568723E-3</v>
      </c>
    </row>
    <row r="886" spans="2:29" x14ac:dyDescent="0.25">
      <c r="B886" s="212"/>
      <c r="C886" s="133" t="s">
        <v>1124</v>
      </c>
      <c r="D886" s="91">
        <v>0</v>
      </c>
      <c r="E886" s="92">
        <v>0</v>
      </c>
      <c r="F886" s="93">
        <v>0</v>
      </c>
      <c r="G886" s="92">
        <v>0</v>
      </c>
      <c r="H886" s="93">
        <v>1</v>
      </c>
      <c r="I886" s="92">
        <v>3.787878787878788E-3</v>
      </c>
      <c r="J886" s="93">
        <v>0</v>
      </c>
      <c r="K886" s="92">
        <v>0</v>
      </c>
      <c r="L886" s="93">
        <v>1</v>
      </c>
      <c r="M886" s="92">
        <v>3.0120481927710845E-3</v>
      </c>
      <c r="N886" s="93">
        <v>1</v>
      </c>
      <c r="O886" s="92">
        <v>4.7846889952153108E-3</v>
      </c>
      <c r="P886" s="93">
        <v>0</v>
      </c>
      <c r="Q886" s="92">
        <v>0</v>
      </c>
      <c r="R886" s="93">
        <v>0</v>
      </c>
      <c r="S886" s="92">
        <v>0</v>
      </c>
      <c r="T886" s="93">
        <v>14</v>
      </c>
      <c r="U886" s="92">
        <v>5.5205047318611991E-3</v>
      </c>
      <c r="V886" s="93">
        <v>2</v>
      </c>
      <c r="W886" s="92">
        <v>8.7336244541484712E-3</v>
      </c>
      <c r="X886" s="93">
        <v>0</v>
      </c>
      <c r="Y886" s="92">
        <v>0</v>
      </c>
      <c r="Z886" s="93">
        <v>0</v>
      </c>
      <c r="AA886" s="92">
        <v>0</v>
      </c>
      <c r="AB886" s="93">
        <v>19</v>
      </c>
      <c r="AC886" s="94">
        <v>3.7519747235387046E-3</v>
      </c>
    </row>
    <row r="887" spans="2:29" x14ac:dyDescent="0.25">
      <c r="B887" s="212"/>
      <c r="C887" s="133" t="s">
        <v>1125</v>
      </c>
      <c r="D887" s="91">
        <v>9</v>
      </c>
      <c r="E887" s="92">
        <v>1.5151515151515152E-2</v>
      </c>
      <c r="F887" s="93">
        <v>0</v>
      </c>
      <c r="G887" s="92">
        <v>0</v>
      </c>
      <c r="H887" s="93">
        <v>3</v>
      </c>
      <c r="I887" s="92">
        <v>1.1363636363636364E-2</v>
      </c>
      <c r="J887" s="93">
        <v>0</v>
      </c>
      <c r="K887" s="92">
        <v>0</v>
      </c>
      <c r="L887" s="93">
        <v>8</v>
      </c>
      <c r="M887" s="92">
        <v>2.4096385542168676E-2</v>
      </c>
      <c r="N887" s="93">
        <v>0</v>
      </c>
      <c r="O887" s="92">
        <v>0</v>
      </c>
      <c r="P887" s="93">
        <v>2</v>
      </c>
      <c r="Q887" s="92">
        <v>3.6496350364963502E-3</v>
      </c>
      <c r="R887" s="93">
        <v>6</v>
      </c>
      <c r="S887" s="92">
        <v>2.0477815699658702E-2</v>
      </c>
      <c r="T887" s="93">
        <v>36</v>
      </c>
      <c r="U887" s="92">
        <v>1.4195583596214511E-2</v>
      </c>
      <c r="V887" s="93">
        <v>2</v>
      </c>
      <c r="W887" s="92">
        <v>8.7336244541484712E-3</v>
      </c>
      <c r="X887" s="93">
        <v>0</v>
      </c>
      <c r="Y887" s="92">
        <v>0</v>
      </c>
      <c r="Z887" s="93">
        <v>0</v>
      </c>
      <c r="AA887" s="92">
        <v>0</v>
      </c>
      <c r="AB887" s="93">
        <v>66</v>
      </c>
      <c r="AC887" s="94">
        <v>1.3033175355450238E-2</v>
      </c>
    </row>
    <row r="888" spans="2:29" x14ac:dyDescent="0.25">
      <c r="B888" s="212"/>
      <c r="C888" s="133" t="s">
        <v>1126</v>
      </c>
      <c r="D888" s="91">
        <v>0</v>
      </c>
      <c r="E888" s="92">
        <v>0</v>
      </c>
      <c r="F888" s="93">
        <v>0</v>
      </c>
      <c r="G888" s="92">
        <v>0</v>
      </c>
      <c r="H888" s="93">
        <v>0</v>
      </c>
      <c r="I888" s="92">
        <v>0</v>
      </c>
      <c r="J888" s="93">
        <v>0</v>
      </c>
      <c r="K888" s="92">
        <v>0</v>
      </c>
      <c r="L888" s="93">
        <v>8</v>
      </c>
      <c r="M888" s="92">
        <v>2.4096385542168676E-2</v>
      </c>
      <c r="N888" s="93">
        <v>0</v>
      </c>
      <c r="O888" s="92">
        <v>0</v>
      </c>
      <c r="P888" s="93">
        <v>1</v>
      </c>
      <c r="Q888" s="92">
        <v>1.8248175182481751E-3</v>
      </c>
      <c r="R888" s="93">
        <v>2</v>
      </c>
      <c r="S888" s="92">
        <v>6.825938566552902E-3</v>
      </c>
      <c r="T888" s="93">
        <v>7</v>
      </c>
      <c r="U888" s="92">
        <v>2.7602523659305996E-3</v>
      </c>
      <c r="V888" s="93">
        <v>1</v>
      </c>
      <c r="W888" s="92">
        <v>4.3668122270742356E-3</v>
      </c>
      <c r="X888" s="93">
        <v>0</v>
      </c>
      <c r="Y888" s="92">
        <v>0</v>
      </c>
      <c r="Z888" s="93">
        <v>0</v>
      </c>
      <c r="AA888" s="92">
        <v>0</v>
      </c>
      <c r="AB888" s="93">
        <v>19</v>
      </c>
      <c r="AC888" s="94">
        <v>3.7519747235387046E-3</v>
      </c>
    </row>
    <row r="889" spans="2:29" x14ac:dyDescent="0.25">
      <c r="B889" s="212"/>
      <c r="C889" s="133" t="s">
        <v>1127</v>
      </c>
      <c r="D889" s="91">
        <v>6</v>
      </c>
      <c r="E889" s="92">
        <v>1.0101010101010102E-2</v>
      </c>
      <c r="F889" s="93">
        <v>0</v>
      </c>
      <c r="G889" s="92">
        <v>0</v>
      </c>
      <c r="H889" s="93">
        <v>0</v>
      </c>
      <c r="I889" s="92">
        <v>0</v>
      </c>
      <c r="J889" s="93">
        <v>0</v>
      </c>
      <c r="K889" s="92">
        <v>0</v>
      </c>
      <c r="L889" s="93">
        <v>2</v>
      </c>
      <c r="M889" s="92">
        <v>6.024096385542169E-3</v>
      </c>
      <c r="N889" s="93">
        <v>0</v>
      </c>
      <c r="O889" s="92">
        <v>0</v>
      </c>
      <c r="P889" s="93">
        <v>1</v>
      </c>
      <c r="Q889" s="92">
        <v>1.8248175182481751E-3</v>
      </c>
      <c r="R889" s="93">
        <v>0</v>
      </c>
      <c r="S889" s="92">
        <v>0</v>
      </c>
      <c r="T889" s="93">
        <v>30</v>
      </c>
      <c r="U889" s="92">
        <v>1.1829652996845425E-2</v>
      </c>
      <c r="V889" s="93">
        <v>3</v>
      </c>
      <c r="W889" s="92">
        <v>1.3100436681222707E-2</v>
      </c>
      <c r="X889" s="93">
        <v>0</v>
      </c>
      <c r="Y889" s="92">
        <v>0</v>
      </c>
      <c r="Z889" s="93">
        <v>0</v>
      </c>
      <c r="AA889" s="92">
        <v>0</v>
      </c>
      <c r="AB889" s="93">
        <v>42</v>
      </c>
      <c r="AC889" s="94">
        <v>8.2938388625592423E-3</v>
      </c>
    </row>
    <row r="890" spans="2:29" x14ac:dyDescent="0.25">
      <c r="B890" s="212"/>
      <c r="C890" s="133" t="s">
        <v>1128</v>
      </c>
      <c r="D890" s="91">
        <v>19</v>
      </c>
      <c r="E890" s="92">
        <v>3.1986531986531987E-2</v>
      </c>
      <c r="F890" s="93">
        <v>1</v>
      </c>
      <c r="G890" s="92">
        <v>1.8518518518518517E-2</v>
      </c>
      <c r="H890" s="93">
        <v>9</v>
      </c>
      <c r="I890" s="92">
        <v>3.4090909090909088E-2</v>
      </c>
      <c r="J890" s="93">
        <v>0</v>
      </c>
      <c r="K890" s="92">
        <v>0</v>
      </c>
      <c r="L890" s="93">
        <v>23</v>
      </c>
      <c r="M890" s="92">
        <v>6.9277108433734941E-2</v>
      </c>
      <c r="N890" s="93">
        <v>6</v>
      </c>
      <c r="O890" s="92">
        <v>2.8708133971291863E-2</v>
      </c>
      <c r="P890" s="93">
        <v>14</v>
      </c>
      <c r="Q890" s="92">
        <v>2.5547445255474456E-2</v>
      </c>
      <c r="R890" s="93">
        <v>7</v>
      </c>
      <c r="S890" s="92">
        <v>2.3890784982935155E-2</v>
      </c>
      <c r="T890" s="93">
        <v>79</v>
      </c>
      <c r="U890" s="92">
        <v>3.1151419558359622E-2</v>
      </c>
      <c r="V890" s="93">
        <v>13</v>
      </c>
      <c r="W890" s="92">
        <v>5.6768558951965066E-2</v>
      </c>
      <c r="X890" s="93">
        <v>0</v>
      </c>
      <c r="Y890" s="92">
        <v>0</v>
      </c>
      <c r="Z890" s="93">
        <v>0</v>
      </c>
      <c r="AA890" s="92">
        <v>0</v>
      </c>
      <c r="AB890" s="93">
        <v>171</v>
      </c>
      <c r="AC890" s="94">
        <v>3.3767772511848343E-2</v>
      </c>
    </row>
    <row r="891" spans="2:29" x14ac:dyDescent="0.25">
      <c r="B891" s="212"/>
      <c r="C891" s="133" t="s">
        <v>439</v>
      </c>
      <c r="D891" s="91">
        <v>4</v>
      </c>
      <c r="E891" s="92">
        <v>6.7340067340067337E-3</v>
      </c>
      <c r="F891" s="93">
        <v>1</v>
      </c>
      <c r="G891" s="92">
        <v>1.8518518518518517E-2</v>
      </c>
      <c r="H891" s="93">
        <v>5</v>
      </c>
      <c r="I891" s="92">
        <v>1.893939393939394E-2</v>
      </c>
      <c r="J891" s="93">
        <v>0</v>
      </c>
      <c r="K891" s="92">
        <v>0</v>
      </c>
      <c r="L891" s="93">
        <v>31</v>
      </c>
      <c r="M891" s="92">
        <v>9.337349397590361E-2</v>
      </c>
      <c r="N891" s="93">
        <v>2</v>
      </c>
      <c r="O891" s="92">
        <v>9.5693779904306216E-3</v>
      </c>
      <c r="P891" s="93">
        <v>2</v>
      </c>
      <c r="Q891" s="92">
        <v>3.6496350364963502E-3</v>
      </c>
      <c r="R891" s="93">
        <v>3</v>
      </c>
      <c r="S891" s="92">
        <v>1.0238907849829351E-2</v>
      </c>
      <c r="T891" s="93">
        <v>48</v>
      </c>
      <c r="U891" s="92">
        <v>1.8927444794952682E-2</v>
      </c>
      <c r="V891" s="93">
        <v>18</v>
      </c>
      <c r="W891" s="92">
        <v>7.8602620087336247E-2</v>
      </c>
      <c r="X891" s="93">
        <v>0</v>
      </c>
      <c r="Y891" s="92">
        <v>0</v>
      </c>
      <c r="Z891" s="93">
        <v>0</v>
      </c>
      <c r="AA891" s="92">
        <v>0</v>
      </c>
      <c r="AB891" s="93">
        <v>114</v>
      </c>
      <c r="AC891" s="94">
        <v>2.2511848341232227E-2</v>
      </c>
    </row>
    <row r="892" spans="2:29" x14ac:dyDescent="0.25">
      <c r="B892" s="212"/>
      <c r="C892" s="133" t="s">
        <v>1129</v>
      </c>
      <c r="D892" s="91">
        <v>1</v>
      </c>
      <c r="E892" s="92">
        <v>1.6835016835016834E-3</v>
      </c>
      <c r="F892" s="93">
        <v>0</v>
      </c>
      <c r="G892" s="92">
        <v>0</v>
      </c>
      <c r="H892" s="93">
        <v>0</v>
      </c>
      <c r="I892" s="92">
        <v>0</v>
      </c>
      <c r="J892" s="93">
        <v>0</v>
      </c>
      <c r="K892" s="92">
        <v>0</v>
      </c>
      <c r="L892" s="93">
        <v>2</v>
      </c>
      <c r="M892" s="92">
        <v>6.024096385542169E-3</v>
      </c>
      <c r="N892" s="93">
        <v>0</v>
      </c>
      <c r="O892" s="92">
        <v>0</v>
      </c>
      <c r="P892" s="93">
        <v>0</v>
      </c>
      <c r="Q892" s="92">
        <v>0</v>
      </c>
      <c r="R892" s="93">
        <v>0</v>
      </c>
      <c r="S892" s="92">
        <v>0</v>
      </c>
      <c r="T892" s="93">
        <v>8</v>
      </c>
      <c r="U892" s="92">
        <v>3.1545741324921135E-3</v>
      </c>
      <c r="V892" s="93">
        <v>1</v>
      </c>
      <c r="W892" s="92">
        <v>4.3668122270742356E-3</v>
      </c>
      <c r="X892" s="93">
        <v>0</v>
      </c>
      <c r="Y892" s="92">
        <v>0</v>
      </c>
      <c r="Z892" s="93">
        <v>0</v>
      </c>
      <c r="AA892" s="92">
        <v>0</v>
      </c>
      <c r="AB892" s="93">
        <v>12</v>
      </c>
      <c r="AC892" s="94">
        <v>2.3696682464454978E-3</v>
      </c>
    </row>
    <row r="893" spans="2:29" x14ac:dyDescent="0.25">
      <c r="B893" s="212"/>
      <c r="C893" s="133" t="s">
        <v>1130</v>
      </c>
      <c r="D893" s="91">
        <v>30</v>
      </c>
      <c r="E893" s="92">
        <v>5.0505050505050504E-2</v>
      </c>
      <c r="F893" s="93">
        <v>0</v>
      </c>
      <c r="G893" s="92">
        <v>0</v>
      </c>
      <c r="H893" s="93">
        <v>6</v>
      </c>
      <c r="I893" s="92">
        <v>2.2727272727272728E-2</v>
      </c>
      <c r="J893" s="93">
        <v>0</v>
      </c>
      <c r="K893" s="92">
        <v>0</v>
      </c>
      <c r="L893" s="93">
        <v>5</v>
      </c>
      <c r="M893" s="92">
        <v>1.5060240963855422E-2</v>
      </c>
      <c r="N893" s="93">
        <v>12</v>
      </c>
      <c r="O893" s="92">
        <v>5.7416267942583726E-2</v>
      </c>
      <c r="P893" s="93">
        <v>40</v>
      </c>
      <c r="Q893" s="92">
        <v>7.2992700729927001E-2</v>
      </c>
      <c r="R893" s="93">
        <v>8</v>
      </c>
      <c r="S893" s="92">
        <v>2.7303754266211608E-2</v>
      </c>
      <c r="T893" s="93">
        <v>68</v>
      </c>
      <c r="U893" s="92">
        <v>2.6813880126182969E-2</v>
      </c>
      <c r="V893" s="93">
        <v>2</v>
      </c>
      <c r="W893" s="92">
        <v>8.7336244541484712E-3</v>
      </c>
      <c r="X893" s="93">
        <v>0</v>
      </c>
      <c r="Y893" s="92">
        <v>0</v>
      </c>
      <c r="Z893" s="93">
        <v>0</v>
      </c>
      <c r="AA893" s="92">
        <v>0</v>
      </c>
      <c r="AB893" s="93">
        <v>171</v>
      </c>
      <c r="AC893" s="94">
        <v>3.3767772511848343E-2</v>
      </c>
    </row>
    <row r="894" spans="2:29" x14ac:dyDescent="0.25">
      <c r="B894" s="212"/>
      <c r="C894" s="133" t="s">
        <v>287</v>
      </c>
      <c r="D894" s="91">
        <v>594</v>
      </c>
      <c r="E894" s="92">
        <v>1</v>
      </c>
      <c r="F894" s="93">
        <v>54</v>
      </c>
      <c r="G894" s="92">
        <v>1</v>
      </c>
      <c r="H894" s="93">
        <v>264</v>
      </c>
      <c r="I894" s="92">
        <v>1</v>
      </c>
      <c r="J894" s="93">
        <v>1</v>
      </c>
      <c r="K894" s="92">
        <v>1</v>
      </c>
      <c r="L894" s="93">
        <v>332</v>
      </c>
      <c r="M894" s="92">
        <v>1</v>
      </c>
      <c r="N894" s="93">
        <v>209</v>
      </c>
      <c r="O894" s="92">
        <v>1</v>
      </c>
      <c r="P894" s="93">
        <v>548</v>
      </c>
      <c r="Q894" s="92">
        <v>1</v>
      </c>
      <c r="R894" s="93">
        <v>293</v>
      </c>
      <c r="S894" s="92">
        <v>1</v>
      </c>
      <c r="T894" s="93">
        <v>2536</v>
      </c>
      <c r="U894" s="92">
        <v>1</v>
      </c>
      <c r="V894" s="93">
        <v>229</v>
      </c>
      <c r="W894" s="92">
        <v>1</v>
      </c>
      <c r="X894" s="93">
        <v>0</v>
      </c>
      <c r="Y894" s="92">
        <v>0</v>
      </c>
      <c r="Z894" s="93">
        <v>4</v>
      </c>
      <c r="AA894" s="92">
        <v>1</v>
      </c>
      <c r="AB894" s="93">
        <v>5064</v>
      </c>
      <c r="AC894" s="94">
        <v>1</v>
      </c>
    </row>
    <row r="895" spans="2:29" x14ac:dyDescent="0.25">
      <c r="B895" s="212" t="s">
        <v>312</v>
      </c>
      <c r="C895" s="133" t="s">
        <v>1047</v>
      </c>
      <c r="D895" s="91">
        <v>0</v>
      </c>
      <c r="E895" s="92">
        <v>0</v>
      </c>
      <c r="F895" s="93">
        <v>0</v>
      </c>
      <c r="G895" s="92">
        <v>0</v>
      </c>
      <c r="H895" s="93">
        <v>0</v>
      </c>
      <c r="I895" s="92">
        <v>0</v>
      </c>
      <c r="J895" s="93">
        <v>0</v>
      </c>
      <c r="K895" s="92">
        <v>0</v>
      </c>
      <c r="L895" s="93">
        <v>2</v>
      </c>
      <c r="M895" s="92">
        <v>3.0303030303030304E-2</v>
      </c>
      <c r="N895" s="93">
        <v>2</v>
      </c>
      <c r="O895" s="92">
        <v>2.5316455696202535E-2</v>
      </c>
      <c r="P895" s="93">
        <v>20</v>
      </c>
      <c r="Q895" s="92">
        <v>5.8139534883720929E-2</v>
      </c>
      <c r="R895" s="93">
        <v>16</v>
      </c>
      <c r="S895" s="92">
        <v>1.1355571327182399E-2</v>
      </c>
      <c r="T895" s="93">
        <v>1</v>
      </c>
      <c r="U895" s="92">
        <v>2.1739130434782608E-2</v>
      </c>
      <c r="V895" s="93">
        <v>4</v>
      </c>
      <c r="W895" s="92">
        <v>3.3057851239669422E-2</v>
      </c>
      <c r="X895" s="93">
        <v>0</v>
      </c>
      <c r="Y895" s="92">
        <v>0</v>
      </c>
      <c r="Z895" s="93">
        <v>0</v>
      </c>
      <c r="AA895" s="92">
        <v>0</v>
      </c>
      <c r="AB895" s="93">
        <v>45</v>
      </c>
      <c r="AC895" s="94">
        <v>2.1520803443328552E-2</v>
      </c>
    </row>
    <row r="896" spans="2:29" x14ac:dyDescent="0.25">
      <c r="B896" s="212"/>
      <c r="C896" s="133" t="s">
        <v>1131</v>
      </c>
      <c r="D896" s="91">
        <v>0</v>
      </c>
      <c r="E896" s="92">
        <v>0</v>
      </c>
      <c r="F896" s="93">
        <v>1</v>
      </c>
      <c r="G896" s="92">
        <v>0.33333333333333326</v>
      </c>
      <c r="H896" s="93">
        <v>0</v>
      </c>
      <c r="I896" s="92">
        <v>0</v>
      </c>
      <c r="J896" s="93">
        <v>0</v>
      </c>
      <c r="K896" s="92">
        <v>0</v>
      </c>
      <c r="L896" s="93">
        <v>2</v>
      </c>
      <c r="M896" s="92">
        <v>3.0303030303030304E-2</v>
      </c>
      <c r="N896" s="93">
        <v>1</v>
      </c>
      <c r="O896" s="92">
        <v>1.2658227848101267E-2</v>
      </c>
      <c r="P896" s="93">
        <v>6</v>
      </c>
      <c r="Q896" s="92">
        <v>1.7441860465116279E-2</v>
      </c>
      <c r="R896" s="93">
        <v>63</v>
      </c>
      <c r="S896" s="92">
        <v>4.4712562100780694E-2</v>
      </c>
      <c r="T896" s="93">
        <v>3</v>
      </c>
      <c r="U896" s="92">
        <v>6.5217391304347824E-2</v>
      </c>
      <c r="V896" s="93">
        <v>5</v>
      </c>
      <c r="W896" s="92">
        <v>4.1322314049586778E-2</v>
      </c>
      <c r="X896" s="93">
        <v>0</v>
      </c>
      <c r="Y896" s="92">
        <v>0</v>
      </c>
      <c r="Z896" s="93">
        <v>0</v>
      </c>
      <c r="AA896" s="92">
        <v>0</v>
      </c>
      <c r="AB896" s="93">
        <v>81</v>
      </c>
      <c r="AC896" s="94">
        <v>3.8737446197991389E-2</v>
      </c>
    </row>
    <row r="897" spans="2:29" x14ac:dyDescent="0.25">
      <c r="B897" s="212"/>
      <c r="C897" s="133" t="s">
        <v>1132</v>
      </c>
      <c r="D897" s="91">
        <v>3</v>
      </c>
      <c r="E897" s="92">
        <v>0.2</v>
      </c>
      <c r="F897" s="93">
        <v>0</v>
      </c>
      <c r="G897" s="92">
        <v>0</v>
      </c>
      <c r="H897" s="93">
        <v>2</v>
      </c>
      <c r="I897" s="92">
        <v>0.5</v>
      </c>
      <c r="J897" s="93">
        <v>0</v>
      </c>
      <c r="K897" s="92">
        <v>0</v>
      </c>
      <c r="L897" s="93">
        <v>10</v>
      </c>
      <c r="M897" s="92">
        <v>0.15151515151515152</v>
      </c>
      <c r="N897" s="93">
        <v>25</v>
      </c>
      <c r="O897" s="92">
        <v>0.31645569620253167</v>
      </c>
      <c r="P897" s="93">
        <v>108</v>
      </c>
      <c r="Q897" s="92">
        <v>0.31395348837209303</v>
      </c>
      <c r="R897" s="93">
        <v>396</v>
      </c>
      <c r="S897" s="92">
        <v>0.28105039034776436</v>
      </c>
      <c r="T897" s="93">
        <v>11</v>
      </c>
      <c r="U897" s="92">
        <v>0.2391304347826087</v>
      </c>
      <c r="V897" s="93">
        <v>24</v>
      </c>
      <c r="W897" s="92">
        <v>0.19834710743801653</v>
      </c>
      <c r="X897" s="93">
        <v>0</v>
      </c>
      <c r="Y897" s="92">
        <v>0</v>
      </c>
      <c r="Z897" s="93">
        <v>0</v>
      </c>
      <c r="AA897" s="92">
        <v>0</v>
      </c>
      <c r="AB897" s="93">
        <v>579</v>
      </c>
      <c r="AC897" s="94">
        <v>0.2769010043041607</v>
      </c>
    </row>
    <row r="898" spans="2:29" x14ac:dyDescent="0.25">
      <c r="B898" s="212"/>
      <c r="C898" s="133" t="s">
        <v>1133</v>
      </c>
      <c r="D898" s="91">
        <v>0</v>
      </c>
      <c r="E898" s="92">
        <v>0</v>
      </c>
      <c r="F898" s="93">
        <v>0</v>
      </c>
      <c r="G898" s="92">
        <v>0</v>
      </c>
      <c r="H898" s="93">
        <v>0</v>
      </c>
      <c r="I898" s="92">
        <v>0</v>
      </c>
      <c r="J898" s="93">
        <v>0</v>
      </c>
      <c r="K898" s="92">
        <v>0</v>
      </c>
      <c r="L898" s="93">
        <v>10</v>
      </c>
      <c r="M898" s="92">
        <v>0.15151515151515152</v>
      </c>
      <c r="N898" s="93">
        <v>3</v>
      </c>
      <c r="O898" s="92">
        <v>3.7974683544303799E-2</v>
      </c>
      <c r="P898" s="93">
        <v>27</v>
      </c>
      <c r="Q898" s="92">
        <v>7.8488372093023256E-2</v>
      </c>
      <c r="R898" s="93">
        <v>193</v>
      </c>
      <c r="S898" s="92">
        <v>0.13697657913413769</v>
      </c>
      <c r="T898" s="93">
        <v>7</v>
      </c>
      <c r="U898" s="92">
        <v>0.15217391304347827</v>
      </c>
      <c r="V898" s="93">
        <v>16</v>
      </c>
      <c r="W898" s="92">
        <v>0.13223140495867769</v>
      </c>
      <c r="X898" s="93">
        <v>0</v>
      </c>
      <c r="Y898" s="92">
        <v>0</v>
      </c>
      <c r="Z898" s="93">
        <v>0</v>
      </c>
      <c r="AA898" s="92">
        <v>0</v>
      </c>
      <c r="AB898" s="93">
        <v>256</v>
      </c>
      <c r="AC898" s="94">
        <v>0.12242945958871354</v>
      </c>
    </row>
    <row r="899" spans="2:29" x14ac:dyDescent="0.25">
      <c r="B899" s="212"/>
      <c r="C899" s="133" t="s">
        <v>1134</v>
      </c>
      <c r="D899" s="91">
        <v>5</v>
      </c>
      <c r="E899" s="92">
        <v>0.33333333333333326</v>
      </c>
      <c r="F899" s="93">
        <v>1</v>
      </c>
      <c r="G899" s="92">
        <v>0.33333333333333326</v>
      </c>
      <c r="H899" s="93">
        <v>1</v>
      </c>
      <c r="I899" s="92">
        <v>0.25</v>
      </c>
      <c r="J899" s="93">
        <v>1</v>
      </c>
      <c r="K899" s="92">
        <v>1</v>
      </c>
      <c r="L899" s="93">
        <v>20</v>
      </c>
      <c r="M899" s="92">
        <v>0.30303030303030304</v>
      </c>
      <c r="N899" s="93">
        <v>10</v>
      </c>
      <c r="O899" s="92">
        <v>0.12658227848101267</v>
      </c>
      <c r="P899" s="93">
        <v>58</v>
      </c>
      <c r="Q899" s="92">
        <v>0.16860465116279069</v>
      </c>
      <c r="R899" s="93">
        <v>213</v>
      </c>
      <c r="S899" s="92">
        <v>0.15117104329311568</v>
      </c>
      <c r="T899" s="93">
        <v>15</v>
      </c>
      <c r="U899" s="92">
        <v>0.32608695652173914</v>
      </c>
      <c r="V899" s="93">
        <v>20</v>
      </c>
      <c r="W899" s="92">
        <v>0.16528925619834711</v>
      </c>
      <c r="X899" s="93">
        <v>0</v>
      </c>
      <c r="Y899" s="92">
        <v>0</v>
      </c>
      <c r="Z899" s="93">
        <v>0</v>
      </c>
      <c r="AA899" s="92">
        <v>0</v>
      </c>
      <c r="AB899" s="93">
        <v>344</v>
      </c>
      <c r="AC899" s="94">
        <v>0.16451458632233382</v>
      </c>
    </row>
    <row r="900" spans="2:29" x14ac:dyDescent="0.25">
      <c r="B900" s="212"/>
      <c r="C900" s="133" t="s">
        <v>1135</v>
      </c>
      <c r="D900" s="91">
        <v>1</v>
      </c>
      <c r="E900" s="92">
        <v>6.6666666666666666E-2</v>
      </c>
      <c r="F900" s="93">
        <v>0</v>
      </c>
      <c r="G900" s="92">
        <v>0</v>
      </c>
      <c r="H900" s="93">
        <v>1</v>
      </c>
      <c r="I900" s="92">
        <v>0.25</v>
      </c>
      <c r="J900" s="93">
        <v>0</v>
      </c>
      <c r="K900" s="92">
        <v>0</v>
      </c>
      <c r="L900" s="93">
        <v>3</v>
      </c>
      <c r="M900" s="92">
        <v>4.5454545454545456E-2</v>
      </c>
      <c r="N900" s="93">
        <v>2</v>
      </c>
      <c r="O900" s="92">
        <v>2.5316455696202535E-2</v>
      </c>
      <c r="P900" s="93">
        <v>4</v>
      </c>
      <c r="Q900" s="92">
        <v>1.1627906976744186E-2</v>
      </c>
      <c r="R900" s="93">
        <v>67</v>
      </c>
      <c r="S900" s="92">
        <v>4.7551454932576294E-2</v>
      </c>
      <c r="T900" s="93">
        <v>1</v>
      </c>
      <c r="U900" s="92">
        <v>2.1739130434782608E-2</v>
      </c>
      <c r="V900" s="93">
        <v>4</v>
      </c>
      <c r="W900" s="92">
        <v>3.3057851239669422E-2</v>
      </c>
      <c r="X900" s="93">
        <v>0</v>
      </c>
      <c r="Y900" s="92">
        <v>0</v>
      </c>
      <c r="Z900" s="93">
        <v>0</v>
      </c>
      <c r="AA900" s="92">
        <v>0</v>
      </c>
      <c r="AB900" s="93">
        <v>83</v>
      </c>
      <c r="AC900" s="94">
        <v>3.9693926351028218E-2</v>
      </c>
    </row>
    <row r="901" spans="2:29" x14ac:dyDescent="0.25">
      <c r="B901" s="212"/>
      <c r="C901" s="133" t="s">
        <v>1136</v>
      </c>
      <c r="D901" s="91">
        <v>0</v>
      </c>
      <c r="E901" s="92">
        <v>0</v>
      </c>
      <c r="F901" s="93">
        <v>0</v>
      </c>
      <c r="G901" s="92">
        <v>0</v>
      </c>
      <c r="H901" s="93">
        <v>0</v>
      </c>
      <c r="I901" s="92">
        <v>0</v>
      </c>
      <c r="J901" s="93">
        <v>0</v>
      </c>
      <c r="K901" s="92">
        <v>0</v>
      </c>
      <c r="L901" s="93">
        <v>4</v>
      </c>
      <c r="M901" s="92">
        <v>6.0606060606060608E-2</v>
      </c>
      <c r="N901" s="93">
        <v>0</v>
      </c>
      <c r="O901" s="92">
        <v>0</v>
      </c>
      <c r="P901" s="93">
        <v>3</v>
      </c>
      <c r="Q901" s="92">
        <v>8.7209302325581394E-3</v>
      </c>
      <c r="R901" s="93">
        <v>77</v>
      </c>
      <c r="S901" s="92">
        <v>5.4648687012065295E-2</v>
      </c>
      <c r="T901" s="93">
        <v>1</v>
      </c>
      <c r="U901" s="92">
        <v>2.1739130434782608E-2</v>
      </c>
      <c r="V901" s="93">
        <v>4</v>
      </c>
      <c r="W901" s="92">
        <v>3.3057851239669422E-2</v>
      </c>
      <c r="X901" s="93">
        <v>1</v>
      </c>
      <c r="Y901" s="92">
        <v>1</v>
      </c>
      <c r="Z901" s="93">
        <v>0</v>
      </c>
      <c r="AA901" s="92">
        <v>0</v>
      </c>
      <c r="AB901" s="93">
        <v>90</v>
      </c>
      <c r="AC901" s="94">
        <v>4.3041606886657105E-2</v>
      </c>
    </row>
    <row r="902" spans="2:29" x14ac:dyDescent="0.25">
      <c r="B902" s="212"/>
      <c r="C902" s="133" t="s">
        <v>418</v>
      </c>
      <c r="D902" s="91">
        <v>3</v>
      </c>
      <c r="E902" s="92">
        <v>0.2</v>
      </c>
      <c r="F902" s="93">
        <v>0</v>
      </c>
      <c r="G902" s="92">
        <v>0</v>
      </c>
      <c r="H902" s="93">
        <v>0</v>
      </c>
      <c r="I902" s="92">
        <v>0</v>
      </c>
      <c r="J902" s="93">
        <v>0</v>
      </c>
      <c r="K902" s="92">
        <v>0</v>
      </c>
      <c r="L902" s="93">
        <v>0</v>
      </c>
      <c r="M902" s="92">
        <v>0</v>
      </c>
      <c r="N902" s="93">
        <v>0</v>
      </c>
      <c r="O902" s="92">
        <v>0</v>
      </c>
      <c r="P902" s="93">
        <v>10</v>
      </c>
      <c r="Q902" s="92">
        <v>2.9069767441860465E-2</v>
      </c>
      <c r="R902" s="93">
        <v>29</v>
      </c>
      <c r="S902" s="92">
        <v>2.0581973030518098E-2</v>
      </c>
      <c r="T902" s="93">
        <v>0</v>
      </c>
      <c r="U902" s="92">
        <v>0</v>
      </c>
      <c r="V902" s="93">
        <v>1</v>
      </c>
      <c r="W902" s="92">
        <v>8.2644628099173556E-3</v>
      </c>
      <c r="X902" s="93">
        <v>0</v>
      </c>
      <c r="Y902" s="92">
        <v>0</v>
      </c>
      <c r="Z902" s="93">
        <v>0</v>
      </c>
      <c r="AA902" s="92">
        <v>0</v>
      </c>
      <c r="AB902" s="93">
        <v>43</v>
      </c>
      <c r="AC902" s="94">
        <v>2.0564323290291727E-2</v>
      </c>
    </row>
    <row r="903" spans="2:29" x14ac:dyDescent="0.25">
      <c r="B903" s="212"/>
      <c r="C903" s="133" t="s">
        <v>1137</v>
      </c>
      <c r="D903" s="91">
        <v>0</v>
      </c>
      <c r="E903" s="92">
        <v>0</v>
      </c>
      <c r="F903" s="93">
        <v>0</v>
      </c>
      <c r="G903" s="92">
        <v>0</v>
      </c>
      <c r="H903" s="93">
        <v>0</v>
      </c>
      <c r="I903" s="92">
        <v>0</v>
      </c>
      <c r="J903" s="93">
        <v>0</v>
      </c>
      <c r="K903" s="92">
        <v>0</v>
      </c>
      <c r="L903" s="93">
        <v>2</v>
      </c>
      <c r="M903" s="92">
        <v>3.0303030303030304E-2</v>
      </c>
      <c r="N903" s="93">
        <v>2</v>
      </c>
      <c r="O903" s="92">
        <v>2.5316455696202535E-2</v>
      </c>
      <c r="P903" s="93">
        <v>3</v>
      </c>
      <c r="Q903" s="92">
        <v>8.7209302325581394E-3</v>
      </c>
      <c r="R903" s="93">
        <v>79</v>
      </c>
      <c r="S903" s="92">
        <v>5.6068133427963095E-2</v>
      </c>
      <c r="T903" s="93">
        <v>1</v>
      </c>
      <c r="U903" s="92">
        <v>2.1739130434782608E-2</v>
      </c>
      <c r="V903" s="93">
        <v>18</v>
      </c>
      <c r="W903" s="92">
        <v>0.1487603305785124</v>
      </c>
      <c r="X903" s="93">
        <v>0</v>
      </c>
      <c r="Y903" s="92">
        <v>0</v>
      </c>
      <c r="Z903" s="93">
        <v>0</v>
      </c>
      <c r="AA903" s="92">
        <v>0</v>
      </c>
      <c r="AB903" s="93">
        <v>105</v>
      </c>
      <c r="AC903" s="94">
        <v>5.0215208034433287E-2</v>
      </c>
    </row>
    <row r="904" spans="2:29" x14ac:dyDescent="0.25">
      <c r="B904" s="212"/>
      <c r="C904" s="133" t="s">
        <v>1124</v>
      </c>
      <c r="D904" s="91">
        <v>0</v>
      </c>
      <c r="E904" s="92">
        <v>0</v>
      </c>
      <c r="F904" s="93">
        <v>0</v>
      </c>
      <c r="G904" s="92">
        <v>0</v>
      </c>
      <c r="H904" s="93">
        <v>0</v>
      </c>
      <c r="I904" s="92">
        <v>0</v>
      </c>
      <c r="J904" s="93">
        <v>0</v>
      </c>
      <c r="K904" s="92">
        <v>0</v>
      </c>
      <c r="L904" s="93">
        <v>0</v>
      </c>
      <c r="M904" s="92">
        <v>0</v>
      </c>
      <c r="N904" s="93">
        <v>14</v>
      </c>
      <c r="O904" s="92">
        <v>0.17721518987341769</v>
      </c>
      <c r="P904" s="93">
        <v>17</v>
      </c>
      <c r="Q904" s="92">
        <v>4.9418604651162788E-2</v>
      </c>
      <c r="R904" s="93">
        <v>21</v>
      </c>
      <c r="S904" s="92">
        <v>1.4904187366926898E-2</v>
      </c>
      <c r="T904" s="93">
        <v>0</v>
      </c>
      <c r="U904" s="92">
        <v>0</v>
      </c>
      <c r="V904" s="93">
        <v>0</v>
      </c>
      <c r="W904" s="92">
        <v>0</v>
      </c>
      <c r="X904" s="93">
        <v>0</v>
      </c>
      <c r="Y904" s="92">
        <v>0</v>
      </c>
      <c r="Z904" s="93">
        <v>0</v>
      </c>
      <c r="AA904" s="92">
        <v>0</v>
      </c>
      <c r="AB904" s="93">
        <v>52</v>
      </c>
      <c r="AC904" s="94">
        <v>2.4868483978957436E-2</v>
      </c>
    </row>
    <row r="905" spans="2:29" x14ac:dyDescent="0.25">
      <c r="B905" s="212"/>
      <c r="C905" s="133" t="s">
        <v>1138</v>
      </c>
      <c r="D905" s="91">
        <v>0</v>
      </c>
      <c r="E905" s="92">
        <v>0</v>
      </c>
      <c r="F905" s="93">
        <v>0</v>
      </c>
      <c r="G905" s="92">
        <v>0</v>
      </c>
      <c r="H905" s="93">
        <v>0</v>
      </c>
      <c r="I905" s="92">
        <v>0</v>
      </c>
      <c r="J905" s="93">
        <v>0</v>
      </c>
      <c r="K905" s="92">
        <v>0</v>
      </c>
      <c r="L905" s="93">
        <v>3</v>
      </c>
      <c r="M905" s="92">
        <v>4.5454545454545456E-2</v>
      </c>
      <c r="N905" s="93">
        <v>14</v>
      </c>
      <c r="O905" s="92">
        <v>0.17721518987341769</v>
      </c>
      <c r="P905" s="93">
        <v>52</v>
      </c>
      <c r="Q905" s="92">
        <v>0.15116279069767441</v>
      </c>
      <c r="R905" s="93">
        <v>65</v>
      </c>
      <c r="S905" s="92">
        <v>4.6132008516678494E-2</v>
      </c>
      <c r="T905" s="93">
        <v>3</v>
      </c>
      <c r="U905" s="92">
        <v>6.5217391304347824E-2</v>
      </c>
      <c r="V905" s="93">
        <v>6</v>
      </c>
      <c r="W905" s="92">
        <v>4.9586776859504134E-2</v>
      </c>
      <c r="X905" s="93">
        <v>0</v>
      </c>
      <c r="Y905" s="92">
        <v>0</v>
      </c>
      <c r="Z905" s="93">
        <v>0</v>
      </c>
      <c r="AA905" s="92">
        <v>0</v>
      </c>
      <c r="AB905" s="93">
        <v>143</v>
      </c>
      <c r="AC905" s="94">
        <v>6.8388330942132952E-2</v>
      </c>
    </row>
    <row r="906" spans="2:29" x14ac:dyDescent="0.25">
      <c r="B906" s="212"/>
      <c r="C906" s="133" t="s">
        <v>1139</v>
      </c>
      <c r="D906" s="91">
        <v>2</v>
      </c>
      <c r="E906" s="92">
        <v>0.13333333333333333</v>
      </c>
      <c r="F906" s="93">
        <v>1</v>
      </c>
      <c r="G906" s="92">
        <v>0.33333333333333326</v>
      </c>
      <c r="H906" s="93">
        <v>0</v>
      </c>
      <c r="I906" s="92">
        <v>0</v>
      </c>
      <c r="J906" s="93">
        <v>0</v>
      </c>
      <c r="K906" s="92">
        <v>0</v>
      </c>
      <c r="L906" s="93">
        <v>4</v>
      </c>
      <c r="M906" s="92">
        <v>6.0606060606060608E-2</v>
      </c>
      <c r="N906" s="93">
        <v>1</v>
      </c>
      <c r="O906" s="92">
        <v>1.2658227848101267E-2</v>
      </c>
      <c r="P906" s="93">
        <v>21</v>
      </c>
      <c r="Q906" s="92">
        <v>6.1046511627906967E-2</v>
      </c>
      <c r="R906" s="93">
        <v>88</v>
      </c>
      <c r="S906" s="92">
        <v>6.2455642299503192E-2</v>
      </c>
      <c r="T906" s="93">
        <v>1</v>
      </c>
      <c r="U906" s="92">
        <v>2.1739130434782608E-2</v>
      </c>
      <c r="V906" s="93">
        <v>12</v>
      </c>
      <c r="W906" s="92">
        <v>9.9173553719008267E-2</v>
      </c>
      <c r="X906" s="93">
        <v>0</v>
      </c>
      <c r="Y906" s="92">
        <v>0</v>
      </c>
      <c r="Z906" s="93">
        <v>2</v>
      </c>
      <c r="AA906" s="92">
        <v>1</v>
      </c>
      <c r="AB906" s="93">
        <v>132</v>
      </c>
      <c r="AC906" s="94">
        <v>6.3127690100430414E-2</v>
      </c>
    </row>
    <row r="907" spans="2:29" x14ac:dyDescent="0.25">
      <c r="B907" s="212"/>
      <c r="C907" s="133" t="s">
        <v>1140</v>
      </c>
      <c r="D907" s="91">
        <v>1</v>
      </c>
      <c r="E907" s="92">
        <v>6.6666666666666666E-2</v>
      </c>
      <c r="F907" s="93">
        <v>0</v>
      </c>
      <c r="G907" s="92">
        <v>0</v>
      </c>
      <c r="H907" s="93">
        <v>0</v>
      </c>
      <c r="I907" s="92">
        <v>0</v>
      </c>
      <c r="J907" s="93">
        <v>0</v>
      </c>
      <c r="K907" s="92">
        <v>0</v>
      </c>
      <c r="L907" s="93">
        <v>6</v>
      </c>
      <c r="M907" s="92">
        <v>9.0909090909090912E-2</v>
      </c>
      <c r="N907" s="93">
        <v>5</v>
      </c>
      <c r="O907" s="92">
        <v>6.3291139240506333E-2</v>
      </c>
      <c r="P907" s="93">
        <v>15</v>
      </c>
      <c r="Q907" s="92">
        <v>4.3604651162790692E-2</v>
      </c>
      <c r="R907" s="93">
        <v>102</v>
      </c>
      <c r="S907" s="92">
        <v>7.23917672107878E-2</v>
      </c>
      <c r="T907" s="93">
        <v>2</v>
      </c>
      <c r="U907" s="92">
        <v>4.3478260869565216E-2</v>
      </c>
      <c r="V907" s="93">
        <v>7</v>
      </c>
      <c r="W907" s="92">
        <v>5.7851239669421489E-2</v>
      </c>
      <c r="X907" s="93">
        <v>0</v>
      </c>
      <c r="Y907" s="92">
        <v>0</v>
      </c>
      <c r="Z907" s="93">
        <v>0</v>
      </c>
      <c r="AA907" s="92">
        <v>0</v>
      </c>
      <c r="AB907" s="93">
        <v>138</v>
      </c>
      <c r="AC907" s="94">
        <v>6.5997130559540887E-2</v>
      </c>
    </row>
    <row r="908" spans="2:29" x14ac:dyDescent="0.25">
      <c r="B908" s="212"/>
      <c r="C908" s="133" t="s">
        <v>287</v>
      </c>
      <c r="D908" s="91">
        <v>15</v>
      </c>
      <c r="E908" s="92">
        <v>1</v>
      </c>
      <c r="F908" s="93">
        <v>3</v>
      </c>
      <c r="G908" s="92">
        <v>1</v>
      </c>
      <c r="H908" s="93">
        <v>4</v>
      </c>
      <c r="I908" s="92">
        <v>1</v>
      </c>
      <c r="J908" s="93">
        <v>1</v>
      </c>
      <c r="K908" s="92">
        <v>1</v>
      </c>
      <c r="L908" s="93">
        <v>66</v>
      </c>
      <c r="M908" s="92">
        <v>1</v>
      </c>
      <c r="N908" s="93">
        <v>79</v>
      </c>
      <c r="O908" s="92">
        <v>1</v>
      </c>
      <c r="P908" s="93">
        <v>344</v>
      </c>
      <c r="Q908" s="92">
        <v>1</v>
      </c>
      <c r="R908" s="93">
        <v>1409</v>
      </c>
      <c r="S908" s="92">
        <v>1</v>
      </c>
      <c r="T908" s="93">
        <v>46</v>
      </c>
      <c r="U908" s="92">
        <v>1</v>
      </c>
      <c r="V908" s="93">
        <v>121</v>
      </c>
      <c r="W908" s="92">
        <v>1</v>
      </c>
      <c r="X908" s="93">
        <v>1</v>
      </c>
      <c r="Y908" s="92">
        <v>1</v>
      </c>
      <c r="Z908" s="93">
        <v>2</v>
      </c>
      <c r="AA908" s="92">
        <v>1</v>
      </c>
      <c r="AB908" s="93">
        <v>2091</v>
      </c>
      <c r="AC908" s="94">
        <v>1</v>
      </c>
    </row>
    <row r="909" spans="2:29" x14ac:dyDescent="0.25">
      <c r="B909" s="212" t="s">
        <v>313</v>
      </c>
      <c r="C909" s="133" t="s">
        <v>341</v>
      </c>
      <c r="D909" s="91">
        <v>47</v>
      </c>
      <c r="E909" s="92">
        <v>0.55952380952380953</v>
      </c>
      <c r="F909" s="93">
        <v>29</v>
      </c>
      <c r="G909" s="92">
        <v>0.85294117647058831</v>
      </c>
      <c r="H909" s="93">
        <v>106</v>
      </c>
      <c r="I909" s="92">
        <v>0.58563535911602205</v>
      </c>
      <c r="J909" s="93">
        <v>0</v>
      </c>
      <c r="K909" s="92">
        <v>0</v>
      </c>
      <c r="L909" s="93">
        <v>45</v>
      </c>
      <c r="M909" s="92">
        <v>0.34615384615384615</v>
      </c>
      <c r="N909" s="93">
        <v>70</v>
      </c>
      <c r="O909" s="92">
        <v>0.7865168539325843</v>
      </c>
      <c r="P909" s="93">
        <v>134</v>
      </c>
      <c r="Q909" s="92">
        <v>0.72043010752688175</v>
      </c>
      <c r="R909" s="93">
        <v>128</v>
      </c>
      <c r="S909" s="92">
        <v>0.60663507109004744</v>
      </c>
      <c r="T909" s="93">
        <v>895</v>
      </c>
      <c r="U909" s="92">
        <v>0.61301369863013699</v>
      </c>
      <c r="V909" s="93">
        <v>111</v>
      </c>
      <c r="W909" s="92">
        <v>0.75510204081632648</v>
      </c>
      <c r="X909" s="93">
        <v>0</v>
      </c>
      <c r="Y909" s="92">
        <v>0</v>
      </c>
      <c r="Z909" s="93">
        <v>0</v>
      </c>
      <c r="AA909" s="92">
        <v>0</v>
      </c>
      <c r="AB909" s="93">
        <v>1565</v>
      </c>
      <c r="AC909" s="94">
        <v>0.62053925455987313</v>
      </c>
    </row>
    <row r="910" spans="2:29" x14ac:dyDescent="0.25">
      <c r="B910" s="212"/>
      <c r="C910" s="133" t="s">
        <v>538</v>
      </c>
      <c r="D910" s="91">
        <v>0</v>
      </c>
      <c r="E910" s="92">
        <v>0</v>
      </c>
      <c r="F910" s="93">
        <v>0</v>
      </c>
      <c r="G910" s="92">
        <v>0</v>
      </c>
      <c r="H910" s="93">
        <v>3</v>
      </c>
      <c r="I910" s="92">
        <v>1.6574585635359115E-2</v>
      </c>
      <c r="J910" s="93">
        <v>0</v>
      </c>
      <c r="K910" s="92">
        <v>0</v>
      </c>
      <c r="L910" s="93">
        <v>6</v>
      </c>
      <c r="M910" s="92">
        <v>4.6153846153846156E-2</v>
      </c>
      <c r="N910" s="93">
        <v>0</v>
      </c>
      <c r="O910" s="92">
        <v>0</v>
      </c>
      <c r="P910" s="93">
        <v>1</v>
      </c>
      <c r="Q910" s="92">
        <v>5.3763440860215058E-3</v>
      </c>
      <c r="R910" s="93">
        <v>4</v>
      </c>
      <c r="S910" s="92">
        <v>1.8957345971563982E-2</v>
      </c>
      <c r="T910" s="93">
        <v>13</v>
      </c>
      <c r="U910" s="92">
        <v>8.9041095890410957E-3</v>
      </c>
      <c r="V910" s="93">
        <v>0</v>
      </c>
      <c r="W910" s="92">
        <v>0</v>
      </c>
      <c r="X910" s="93">
        <v>0</v>
      </c>
      <c r="Y910" s="92">
        <v>0</v>
      </c>
      <c r="Z910" s="93">
        <v>0</v>
      </c>
      <c r="AA910" s="92">
        <v>0</v>
      </c>
      <c r="AB910" s="93">
        <v>27</v>
      </c>
      <c r="AC910" s="94">
        <v>1.070578905630452E-2</v>
      </c>
    </row>
    <row r="911" spans="2:29" x14ac:dyDescent="0.25">
      <c r="B911" s="212"/>
      <c r="C911" s="133" t="s">
        <v>1141</v>
      </c>
      <c r="D911" s="91">
        <v>5</v>
      </c>
      <c r="E911" s="92">
        <v>5.9523809523809514E-2</v>
      </c>
      <c r="F911" s="93">
        <v>1</v>
      </c>
      <c r="G911" s="92">
        <v>2.9411764705882349E-2</v>
      </c>
      <c r="H911" s="93">
        <v>14</v>
      </c>
      <c r="I911" s="92">
        <v>7.7348066298342538E-2</v>
      </c>
      <c r="J911" s="93">
        <v>0</v>
      </c>
      <c r="K911" s="92">
        <v>0</v>
      </c>
      <c r="L911" s="93">
        <v>23</v>
      </c>
      <c r="M911" s="92">
        <v>0.17692307692307693</v>
      </c>
      <c r="N911" s="93">
        <v>6</v>
      </c>
      <c r="O911" s="92">
        <v>6.741573033707865E-2</v>
      </c>
      <c r="P911" s="93">
        <v>19</v>
      </c>
      <c r="Q911" s="92">
        <v>0.10215053763440859</v>
      </c>
      <c r="R911" s="93">
        <v>18</v>
      </c>
      <c r="S911" s="92">
        <v>8.5308056872037921E-2</v>
      </c>
      <c r="T911" s="93">
        <v>179</v>
      </c>
      <c r="U911" s="92">
        <v>0.12260273972602739</v>
      </c>
      <c r="V911" s="93">
        <v>12</v>
      </c>
      <c r="W911" s="92">
        <v>8.1632653061224497E-2</v>
      </c>
      <c r="X911" s="93">
        <v>0</v>
      </c>
      <c r="Y911" s="92">
        <v>0</v>
      </c>
      <c r="Z911" s="93">
        <v>0</v>
      </c>
      <c r="AA911" s="92">
        <v>0</v>
      </c>
      <c r="AB911" s="93">
        <v>277</v>
      </c>
      <c r="AC911" s="94">
        <v>0.10983346550356859</v>
      </c>
    </row>
    <row r="912" spans="2:29" x14ac:dyDescent="0.25">
      <c r="B912" s="212"/>
      <c r="C912" s="133" t="s">
        <v>1142</v>
      </c>
      <c r="D912" s="91">
        <v>3</v>
      </c>
      <c r="E912" s="92">
        <v>3.5714285714285712E-2</v>
      </c>
      <c r="F912" s="93">
        <v>0</v>
      </c>
      <c r="G912" s="92">
        <v>0</v>
      </c>
      <c r="H912" s="93">
        <v>4</v>
      </c>
      <c r="I912" s="92">
        <v>2.209944751381215E-2</v>
      </c>
      <c r="J912" s="93">
        <v>0</v>
      </c>
      <c r="K912" s="92">
        <v>0</v>
      </c>
      <c r="L912" s="93">
        <v>10</v>
      </c>
      <c r="M912" s="92">
        <v>7.6923076923076927E-2</v>
      </c>
      <c r="N912" s="93">
        <v>0</v>
      </c>
      <c r="O912" s="92">
        <v>0</v>
      </c>
      <c r="P912" s="93">
        <v>7</v>
      </c>
      <c r="Q912" s="92">
        <v>3.7634408602150539E-2</v>
      </c>
      <c r="R912" s="93">
        <v>6</v>
      </c>
      <c r="S912" s="92">
        <v>2.8436018957345974E-2</v>
      </c>
      <c r="T912" s="93">
        <v>45</v>
      </c>
      <c r="U912" s="92">
        <v>3.0821917808219176E-2</v>
      </c>
      <c r="V912" s="93">
        <v>4</v>
      </c>
      <c r="W912" s="92">
        <v>2.7210884353741496E-2</v>
      </c>
      <c r="X912" s="93">
        <v>0</v>
      </c>
      <c r="Y912" s="92">
        <v>0</v>
      </c>
      <c r="Z912" s="93">
        <v>0</v>
      </c>
      <c r="AA912" s="92">
        <v>0</v>
      </c>
      <c r="AB912" s="93">
        <v>79</v>
      </c>
      <c r="AC912" s="94">
        <v>3.1324345757335448E-2</v>
      </c>
    </row>
    <row r="913" spans="2:29" x14ac:dyDescent="0.25">
      <c r="B913" s="212"/>
      <c r="C913" s="133" t="s">
        <v>496</v>
      </c>
      <c r="D913" s="91">
        <v>2</v>
      </c>
      <c r="E913" s="92">
        <v>2.3809523809523808E-2</v>
      </c>
      <c r="F913" s="93">
        <v>0</v>
      </c>
      <c r="G913" s="92">
        <v>0</v>
      </c>
      <c r="H913" s="93">
        <v>3</v>
      </c>
      <c r="I913" s="92">
        <v>1.6574585635359115E-2</v>
      </c>
      <c r="J913" s="93">
        <v>0</v>
      </c>
      <c r="K913" s="92">
        <v>0</v>
      </c>
      <c r="L913" s="93">
        <v>4</v>
      </c>
      <c r="M913" s="92">
        <v>3.0769230769230771E-2</v>
      </c>
      <c r="N913" s="93">
        <v>2</v>
      </c>
      <c r="O913" s="92">
        <v>2.2471910112359553E-2</v>
      </c>
      <c r="P913" s="93">
        <v>1</v>
      </c>
      <c r="Q913" s="92">
        <v>5.3763440860215058E-3</v>
      </c>
      <c r="R913" s="93">
        <v>2</v>
      </c>
      <c r="S913" s="92">
        <v>9.4786729857819912E-3</v>
      </c>
      <c r="T913" s="93">
        <v>15</v>
      </c>
      <c r="U913" s="92">
        <v>1.0273972602739725E-2</v>
      </c>
      <c r="V913" s="93">
        <v>1</v>
      </c>
      <c r="W913" s="92">
        <v>6.8027210884353739E-3</v>
      </c>
      <c r="X913" s="93">
        <v>0</v>
      </c>
      <c r="Y913" s="92">
        <v>0</v>
      </c>
      <c r="Z913" s="93">
        <v>0</v>
      </c>
      <c r="AA913" s="92">
        <v>0</v>
      </c>
      <c r="AB913" s="93">
        <v>30</v>
      </c>
      <c r="AC913" s="94">
        <v>1.1895321173671689E-2</v>
      </c>
    </row>
    <row r="914" spans="2:29" x14ac:dyDescent="0.25">
      <c r="B914" s="212"/>
      <c r="C914" s="133" t="s">
        <v>1143</v>
      </c>
      <c r="D914" s="91">
        <v>3</v>
      </c>
      <c r="E914" s="92">
        <v>3.5714285714285712E-2</v>
      </c>
      <c r="F914" s="93">
        <v>0</v>
      </c>
      <c r="G914" s="92">
        <v>0</v>
      </c>
      <c r="H914" s="93">
        <v>3</v>
      </c>
      <c r="I914" s="92">
        <v>1.6574585635359115E-2</v>
      </c>
      <c r="J914" s="93">
        <v>0</v>
      </c>
      <c r="K914" s="92">
        <v>0</v>
      </c>
      <c r="L914" s="93">
        <v>3</v>
      </c>
      <c r="M914" s="92">
        <v>2.3076923076923078E-2</v>
      </c>
      <c r="N914" s="93">
        <v>1</v>
      </c>
      <c r="O914" s="92">
        <v>1.1235955056179777E-2</v>
      </c>
      <c r="P914" s="93">
        <v>3</v>
      </c>
      <c r="Q914" s="92">
        <v>1.6129032258064516E-2</v>
      </c>
      <c r="R914" s="93">
        <v>1</v>
      </c>
      <c r="S914" s="92">
        <v>4.7393364928909956E-3</v>
      </c>
      <c r="T914" s="93">
        <v>25</v>
      </c>
      <c r="U914" s="92">
        <v>1.7123287671232876E-2</v>
      </c>
      <c r="V914" s="93">
        <v>2</v>
      </c>
      <c r="W914" s="92">
        <v>1.3605442176870748E-2</v>
      </c>
      <c r="X914" s="93">
        <v>0</v>
      </c>
      <c r="Y914" s="92">
        <v>0</v>
      </c>
      <c r="Z914" s="93">
        <v>0</v>
      </c>
      <c r="AA914" s="92">
        <v>0</v>
      </c>
      <c r="AB914" s="93">
        <v>41</v>
      </c>
      <c r="AC914" s="94">
        <v>1.625693893735131E-2</v>
      </c>
    </row>
    <row r="915" spans="2:29" x14ac:dyDescent="0.25">
      <c r="B915" s="212"/>
      <c r="C915" s="133" t="s">
        <v>1144</v>
      </c>
      <c r="D915" s="91">
        <v>3</v>
      </c>
      <c r="E915" s="92">
        <v>3.5714285714285712E-2</v>
      </c>
      <c r="F915" s="93">
        <v>0</v>
      </c>
      <c r="G915" s="92">
        <v>0</v>
      </c>
      <c r="H915" s="93">
        <v>5</v>
      </c>
      <c r="I915" s="92">
        <v>2.7624309392265192E-2</v>
      </c>
      <c r="J915" s="93">
        <v>0</v>
      </c>
      <c r="K915" s="92">
        <v>0</v>
      </c>
      <c r="L915" s="93">
        <v>7</v>
      </c>
      <c r="M915" s="92">
        <v>5.3846153846153849E-2</v>
      </c>
      <c r="N915" s="93">
        <v>1</v>
      </c>
      <c r="O915" s="92">
        <v>1.1235955056179777E-2</v>
      </c>
      <c r="P915" s="93">
        <v>2</v>
      </c>
      <c r="Q915" s="92">
        <v>1.0752688172043012E-2</v>
      </c>
      <c r="R915" s="93">
        <v>5</v>
      </c>
      <c r="S915" s="92">
        <v>2.3696682464454978E-2</v>
      </c>
      <c r="T915" s="93">
        <v>33</v>
      </c>
      <c r="U915" s="92">
        <v>2.2602739726027398E-2</v>
      </c>
      <c r="V915" s="93">
        <v>1</v>
      </c>
      <c r="W915" s="92">
        <v>6.8027210884353739E-3</v>
      </c>
      <c r="X915" s="93">
        <v>0</v>
      </c>
      <c r="Y915" s="92">
        <v>0</v>
      </c>
      <c r="Z915" s="93">
        <v>0</v>
      </c>
      <c r="AA915" s="92">
        <v>0</v>
      </c>
      <c r="AB915" s="93">
        <v>57</v>
      </c>
      <c r="AC915" s="94">
        <v>2.2601110229976209E-2</v>
      </c>
    </row>
    <row r="916" spans="2:29" x14ac:dyDescent="0.25">
      <c r="B916" s="212"/>
      <c r="C916" s="133" t="s">
        <v>1145</v>
      </c>
      <c r="D916" s="91">
        <v>2</v>
      </c>
      <c r="E916" s="92">
        <v>2.3809523809523808E-2</v>
      </c>
      <c r="F916" s="93">
        <v>1</v>
      </c>
      <c r="G916" s="92">
        <v>2.9411764705882349E-2</v>
      </c>
      <c r="H916" s="93">
        <v>19</v>
      </c>
      <c r="I916" s="92">
        <v>0.10497237569060774</v>
      </c>
      <c r="J916" s="93">
        <v>0</v>
      </c>
      <c r="K916" s="92">
        <v>0</v>
      </c>
      <c r="L916" s="93">
        <v>6</v>
      </c>
      <c r="M916" s="92">
        <v>4.6153846153846156E-2</v>
      </c>
      <c r="N916" s="93">
        <v>5</v>
      </c>
      <c r="O916" s="92">
        <v>5.6179775280898875E-2</v>
      </c>
      <c r="P916" s="93">
        <v>8</v>
      </c>
      <c r="Q916" s="92">
        <v>4.3010752688172046E-2</v>
      </c>
      <c r="R916" s="93">
        <v>15</v>
      </c>
      <c r="S916" s="92">
        <v>7.1090047393364927E-2</v>
      </c>
      <c r="T916" s="93">
        <v>64</v>
      </c>
      <c r="U916" s="92">
        <v>4.3835616438356165E-2</v>
      </c>
      <c r="V916" s="93">
        <v>6</v>
      </c>
      <c r="W916" s="92">
        <v>4.0816326530612249E-2</v>
      </c>
      <c r="X916" s="93">
        <v>0</v>
      </c>
      <c r="Y916" s="92">
        <v>0</v>
      </c>
      <c r="Z916" s="93">
        <v>0</v>
      </c>
      <c r="AA916" s="92">
        <v>0</v>
      </c>
      <c r="AB916" s="93">
        <v>126</v>
      </c>
      <c r="AC916" s="94">
        <v>4.9960348929421097E-2</v>
      </c>
    </row>
    <row r="917" spans="2:29" x14ac:dyDescent="0.25">
      <c r="B917" s="212"/>
      <c r="C917" s="133" t="s">
        <v>1146</v>
      </c>
      <c r="D917" s="91">
        <v>9</v>
      </c>
      <c r="E917" s="92">
        <v>0.10714285714285714</v>
      </c>
      <c r="F917" s="93">
        <v>1</v>
      </c>
      <c r="G917" s="92">
        <v>2.9411764705882349E-2</v>
      </c>
      <c r="H917" s="93">
        <v>9</v>
      </c>
      <c r="I917" s="92">
        <v>4.9723756906077353E-2</v>
      </c>
      <c r="J917" s="93">
        <v>0</v>
      </c>
      <c r="K917" s="92">
        <v>0</v>
      </c>
      <c r="L917" s="93">
        <v>7</v>
      </c>
      <c r="M917" s="92">
        <v>5.3846153846153849E-2</v>
      </c>
      <c r="N917" s="93">
        <v>1</v>
      </c>
      <c r="O917" s="92">
        <v>1.1235955056179777E-2</v>
      </c>
      <c r="P917" s="93">
        <v>4</v>
      </c>
      <c r="Q917" s="92">
        <v>2.1505376344086023E-2</v>
      </c>
      <c r="R917" s="93">
        <v>10</v>
      </c>
      <c r="S917" s="92">
        <v>4.7393364928909956E-2</v>
      </c>
      <c r="T917" s="93">
        <v>59</v>
      </c>
      <c r="U917" s="92">
        <v>4.041095890410959E-2</v>
      </c>
      <c r="V917" s="93">
        <v>4</v>
      </c>
      <c r="W917" s="92">
        <v>2.7210884353741496E-2</v>
      </c>
      <c r="X917" s="93">
        <v>0</v>
      </c>
      <c r="Y917" s="92">
        <v>0</v>
      </c>
      <c r="Z917" s="93">
        <v>0</v>
      </c>
      <c r="AA917" s="92">
        <v>0</v>
      </c>
      <c r="AB917" s="93">
        <v>104</v>
      </c>
      <c r="AC917" s="94">
        <v>4.1237113402061848E-2</v>
      </c>
    </row>
    <row r="918" spans="2:29" x14ac:dyDescent="0.25">
      <c r="B918" s="212"/>
      <c r="C918" s="133" t="s">
        <v>1147</v>
      </c>
      <c r="D918" s="91">
        <v>1</v>
      </c>
      <c r="E918" s="92">
        <v>1.1904761904761904E-2</v>
      </c>
      <c r="F918" s="93">
        <v>0</v>
      </c>
      <c r="G918" s="92">
        <v>0</v>
      </c>
      <c r="H918" s="93">
        <v>4</v>
      </c>
      <c r="I918" s="92">
        <v>2.209944751381215E-2</v>
      </c>
      <c r="J918" s="93">
        <v>0</v>
      </c>
      <c r="K918" s="92">
        <v>0</v>
      </c>
      <c r="L918" s="93">
        <v>5</v>
      </c>
      <c r="M918" s="92">
        <v>3.8461538461538464E-2</v>
      </c>
      <c r="N918" s="93">
        <v>2</v>
      </c>
      <c r="O918" s="92">
        <v>2.2471910112359553E-2</v>
      </c>
      <c r="P918" s="93">
        <v>3</v>
      </c>
      <c r="Q918" s="92">
        <v>1.6129032258064516E-2</v>
      </c>
      <c r="R918" s="93">
        <v>4</v>
      </c>
      <c r="S918" s="92">
        <v>1.8957345971563982E-2</v>
      </c>
      <c r="T918" s="93">
        <v>26</v>
      </c>
      <c r="U918" s="92">
        <v>1.7808219178082191E-2</v>
      </c>
      <c r="V918" s="93">
        <v>0</v>
      </c>
      <c r="W918" s="92">
        <v>0</v>
      </c>
      <c r="X918" s="93">
        <v>0</v>
      </c>
      <c r="Y918" s="92">
        <v>0</v>
      </c>
      <c r="Z918" s="93">
        <v>0</v>
      </c>
      <c r="AA918" s="92">
        <v>0</v>
      </c>
      <c r="AB918" s="93">
        <v>45</v>
      </c>
      <c r="AC918" s="94">
        <v>1.7842981760507533E-2</v>
      </c>
    </row>
    <row r="919" spans="2:29" x14ac:dyDescent="0.25">
      <c r="B919" s="212"/>
      <c r="C919" s="133" t="s">
        <v>1148</v>
      </c>
      <c r="D919" s="91">
        <v>7</v>
      </c>
      <c r="E919" s="92">
        <v>8.3333333333333315E-2</v>
      </c>
      <c r="F919" s="93">
        <v>2</v>
      </c>
      <c r="G919" s="92">
        <v>5.8823529411764698E-2</v>
      </c>
      <c r="H919" s="93">
        <v>7</v>
      </c>
      <c r="I919" s="92">
        <v>3.8674033149171269E-2</v>
      </c>
      <c r="J919" s="93">
        <v>0</v>
      </c>
      <c r="K919" s="92">
        <v>0</v>
      </c>
      <c r="L919" s="93">
        <v>12</v>
      </c>
      <c r="M919" s="92">
        <v>9.2307692307692313E-2</v>
      </c>
      <c r="N919" s="93">
        <v>0</v>
      </c>
      <c r="O919" s="92">
        <v>0</v>
      </c>
      <c r="P919" s="93">
        <v>2</v>
      </c>
      <c r="Q919" s="92">
        <v>1.0752688172043012E-2</v>
      </c>
      <c r="R919" s="93">
        <v>12</v>
      </c>
      <c r="S919" s="92">
        <v>5.6872037914691947E-2</v>
      </c>
      <c r="T919" s="93">
        <v>61</v>
      </c>
      <c r="U919" s="92">
        <v>4.1780821917808221E-2</v>
      </c>
      <c r="V919" s="93">
        <v>5</v>
      </c>
      <c r="W919" s="92">
        <v>3.4013605442176874E-2</v>
      </c>
      <c r="X919" s="93">
        <v>0</v>
      </c>
      <c r="Y919" s="92">
        <v>0</v>
      </c>
      <c r="Z919" s="93">
        <v>0</v>
      </c>
      <c r="AA919" s="92">
        <v>0</v>
      </c>
      <c r="AB919" s="93">
        <v>108</v>
      </c>
      <c r="AC919" s="94">
        <v>4.2823156225218081E-2</v>
      </c>
    </row>
    <row r="920" spans="2:29" x14ac:dyDescent="0.25">
      <c r="B920" s="212"/>
      <c r="C920" s="133" t="s">
        <v>1149</v>
      </c>
      <c r="D920" s="91">
        <v>2</v>
      </c>
      <c r="E920" s="92">
        <v>2.3809523809523808E-2</v>
      </c>
      <c r="F920" s="93">
        <v>0</v>
      </c>
      <c r="G920" s="92">
        <v>0</v>
      </c>
      <c r="H920" s="93">
        <v>4</v>
      </c>
      <c r="I920" s="92">
        <v>2.209944751381215E-2</v>
      </c>
      <c r="J920" s="93">
        <v>0</v>
      </c>
      <c r="K920" s="92">
        <v>0</v>
      </c>
      <c r="L920" s="93">
        <v>2</v>
      </c>
      <c r="M920" s="92">
        <v>1.5384615384615385E-2</v>
      </c>
      <c r="N920" s="93">
        <v>1</v>
      </c>
      <c r="O920" s="92">
        <v>1.1235955056179777E-2</v>
      </c>
      <c r="P920" s="93">
        <v>2</v>
      </c>
      <c r="Q920" s="92">
        <v>1.0752688172043012E-2</v>
      </c>
      <c r="R920" s="93">
        <v>6</v>
      </c>
      <c r="S920" s="92">
        <v>2.8436018957345974E-2</v>
      </c>
      <c r="T920" s="93">
        <v>45</v>
      </c>
      <c r="U920" s="92">
        <v>3.0821917808219176E-2</v>
      </c>
      <c r="V920" s="93">
        <v>1</v>
      </c>
      <c r="W920" s="92">
        <v>6.8027210884353739E-3</v>
      </c>
      <c r="X920" s="93">
        <v>0</v>
      </c>
      <c r="Y920" s="92">
        <v>0</v>
      </c>
      <c r="Z920" s="93">
        <v>0</v>
      </c>
      <c r="AA920" s="92">
        <v>0</v>
      </c>
      <c r="AB920" s="93">
        <v>63</v>
      </c>
      <c r="AC920" s="94">
        <v>2.4980174464710549E-2</v>
      </c>
    </row>
    <row r="921" spans="2:29" x14ac:dyDescent="0.25">
      <c r="B921" s="212"/>
      <c r="C921" s="133" t="s">
        <v>287</v>
      </c>
      <c r="D921" s="91">
        <v>84</v>
      </c>
      <c r="E921" s="92">
        <v>1</v>
      </c>
      <c r="F921" s="93">
        <v>34</v>
      </c>
      <c r="G921" s="92">
        <v>1</v>
      </c>
      <c r="H921" s="93">
        <v>181</v>
      </c>
      <c r="I921" s="92">
        <v>1</v>
      </c>
      <c r="J921" s="93">
        <v>0</v>
      </c>
      <c r="K921" s="92">
        <v>0</v>
      </c>
      <c r="L921" s="93">
        <v>130</v>
      </c>
      <c r="M921" s="92">
        <v>1</v>
      </c>
      <c r="N921" s="93">
        <v>89</v>
      </c>
      <c r="O921" s="92">
        <v>1</v>
      </c>
      <c r="P921" s="93">
        <v>186</v>
      </c>
      <c r="Q921" s="92">
        <v>1</v>
      </c>
      <c r="R921" s="93">
        <v>211</v>
      </c>
      <c r="S921" s="92">
        <v>1</v>
      </c>
      <c r="T921" s="93">
        <v>1460</v>
      </c>
      <c r="U921" s="92">
        <v>1</v>
      </c>
      <c r="V921" s="93">
        <v>147</v>
      </c>
      <c r="W921" s="92">
        <v>1</v>
      </c>
      <c r="X921" s="93">
        <v>0</v>
      </c>
      <c r="Y921" s="92">
        <v>0</v>
      </c>
      <c r="Z921" s="93">
        <v>0</v>
      </c>
      <c r="AA921" s="92">
        <v>0</v>
      </c>
      <c r="AB921" s="93">
        <v>2522</v>
      </c>
      <c r="AC921" s="94">
        <v>1</v>
      </c>
    </row>
    <row r="922" spans="2:29" x14ac:dyDescent="0.25">
      <c r="B922" s="212" t="s">
        <v>314</v>
      </c>
      <c r="C922" s="133" t="s">
        <v>1150</v>
      </c>
      <c r="D922" s="91">
        <v>3</v>
      </c>
      <c r="E922" s="92">
        <v>1.7647058823529412E-2</v>
      </c>
      <c r="F922" s="93">
        <v>0</v>
      </c>
      <c r="G922" s="92">
        <v>0</v>
      </c>
      <c r="H922" s="93">
        <v>0</v>
      </c>
      <c r="I922" s="92">
        <v>0</v>
      </c>
      <c r="J922" s="93">
        <v>0</v>
      </c>
      <c r="K922" s="92">
        <v>0</v>
      </c>
      <c r="L922" s="93">
        <v>2</v>
      </c>
      <c r="M922" s="92">
        <v>2.5316455696202535E-2</v>
      </c>
      <c r="N922" s="93">
        <v>1</v>
      </c>
      <c r="O922" s="92">
        <v>1.1494252873563218E-2</v>
      </c>
      <c r="P922" s="93">
        <v>1</v>
      </c>
      <c r="Q922" s="92">
        <v>3.8461538461538464E-3</v>
      </c>
      <c r="R922" s="93">
        <v>11</v>
      </c>
      <c r="S922" s="92">
        <v>1.4784946236559141E-2</v>
      </c>
      <c r="T922" s="93">
        <v>45</v>
      </c>
      <c r="U922" s="92">
        <v>1.4995001666111295E-2</v>
      </c>
      <c r="V922" s="93">
        <v>2</v>
      </c>
      <c r="W922" s="92">
        <v>1.550387596899225E-2</v>
      </c>
      <c r="X922" s="93">
        <v>0</v>
      </c>
      <c r="Y922" s="92">
        <v>0</v>
      </c>
      <c r="Z922" s="93">
        <v>0</v>
      </c>
      <c r="AA922" s="92">
        <v>0</v>
      </c>
      <c r="AB922" s="93">
        <v>65</v>
      </c>
      <c r="AC922" s="94">
        <v>1.427316644707949E-2</v>
      </c>
    </row>
    <row r="923" spans="2:29" x14ac:dyDescent="0.25">
      <c r="B923" s="212"/>
      <c r="C923" s="133" t="s">
        <v>710</v>
      </c>
      <c r="D923" s="91">
        <v>2</v>
      </c>
      <c r="E923" s="92">
        <v>1.1764705882352941E-2</v>
      </c>
      <c r="F923" s="93">
        <v>0</v>
      </c>
      <c r="G923" s="92">
        <v>0</v>
      </c>
      <c r="H923" s="93">
        <v>0</v>
      </c>
      <c r="I923" s="92">
        <v>0</v>
      </c>
      <c r="J923" s="93">
        <v>0</v>
      </c>
      <c r="K923" s="92">
        <v>0</v>
      </c>
      <c r="L923" s="93">
        <v>0</v>
      </c>
      <c r="M923" s="92">
        <v>0</v>
      </c>
      <c r="N923" s="93">
        <v>0</v>
      </c>
      <c r="O923" s="92">
        <v>0</v>
      </c>
      <c r="P923" s="93">
        <v>0</v>
      </c>
      <c r="Q923" s="92">
        <v>0</v>
      </c>
      <c r="R923" s="93">
        <v>7</v>
      </c>
      <c r="S923" s="92">
        <v>9.4086021505376347E-3</v>
      </c>
      <c r="T923" s="93">
        <v>28</v>
      </c>
      <c r="U923" s="92">
        <v>9.3302232589136946E-3</v>
      </c>
      <c r="V923" s="93">
        <v>1</v>
      </c>
      <c r="W923" s="92">
        <v>7.7519379844961248E-3</v>
      </c>
      <c r="X923" s="93">
        <v>0</v>
      </c>
      <c r="Y923" s="92">
        <v>0</v>
      </c>
      <c r="Z923" s="93">
        <v>0</v>
      </c>
      <c r="AA923" s="92">
        <v>0</v>
      </c>
      <c r="AB923" s="93">
        <v>38</v>
      </c>
      <c r="AC923" s="94">
        <v>8.3443126921387799E-3</v>
      </c>
    </row>
    <row r="924" spans="2:29" x14ac:dyDescent="0.25">
      <c r="B924" s="212"/>
      <c r="C924" s="133" t="s">
        <v>1151</v>
      </c>
      <c r="D924" s="91">
        <v>4</v>
      </c>
      <c r="E924" s="92">
        <v>2.3529411764705882E-2</v>
      </c>
      <c r="F924" s="93">
        <v>0</v>
      </c>
      <c r="G924" s="92">
        <v>0</v>
      </c>
      <c r="H924" s="93">
        <v>2</v>
      </c>
      <c r="I924" s="92">
        <v>8.6956521739130432E-2</v>
      </c>
      <c r="J924" s="93">
        <v>0</v>
      </c>
      <c r="K924" s="92">
        <v>0</v>
      </c>
      <c r="L924" s="93">
        <v>1</v>
      </c>
      <c r="M924" s="92">
        <v>1.2658227848101267E-2</v>
      </c>
      <c r="N924" s="93">
        <v>0</v>
      </c>
      <c r="O924" s="92">
        <v>0</v>
      </c>
      <c r="P924" s="93">
        <v>1</v>
      </c>
      <c r="Q924" s="92">
        <v>3.8461538461538464E-3</v>
      </c>
      <c r="R924" s="93">
        <v>28</v>
      </c>
      <c r="S924" s="92">
        <v>3.7634408602150539E-2</v>
      </c>
      <c r="T924" s="93">
        <v>90</v>
      </c>
      <c r="U924" s="92">
        <v>2.9990003332222591E-2</v>
      </c>
      <c r="V924" s="93">
        <v>4</v>
      </c>
      <c r="W924" s="92">
        <v>3.1007751937984499E-2</v>
      </c>
      <c r="X924" s="93">
        <v>0</v>
      </c>
      <c r="Y924" s="92">
        <v>0</v>
      </c>
      <c r="Z924" s="93">
        <v>0</v>
      </c>
      <c r="AA924" s="92">
        <v>0</v>
      </c>
      <c r="AB924" s="93">
        <v>130</v>
      </c>
      <c r="AC924" s="94">
        <v>2.854633289415898E-2</v>
      </c>
    </row>
    <row r="925" spans="2:29" x14ac:dyDescent="0.25">
      <c r="B925" s="212"/>
      <c r="C925" s="133" t="s">
        <v>1152</v>
      </c>
      <c r="D925" s="91">
        <v>20</v>
      </c>
      <c r="E925" s="92">
        <v>0.1176470588235294</v>
      </c>
      <c r="F925" s="93">
        <v>11</v>
      </c>
      <c r="G925" s="92">
        <v>0.18965517241379309</v>
      </c>
      <c r="H925" s="93">
        <v>3</v>
      </c>
      <c r="I925" s="92">
        <v>0.13043478260869565</v>
      </c>
      <c r="J925" s="93">
        <v>0</v>
      </c>
      <c r="K925" s="92">
        <v>0</v>
      </c>
      <c r="L925" s="93">
        <v>7</v>
      </c>
      <c r="M925" s="92">
        <v>8.8607594936708847E-2</v>
      </c>
      <c r="N925" s="93">
        <v>15</v>
      </c>
      <c r="O925" s="92">
        <v>0.17241379310344829</v>
      </c>
      <c r="P925" s="93">
        <v>76</v>
      </c>
      <c r="Q925" s="92">
        <v>0.29230769230769232</v>
      </c>
      <c r="R925" s="93">
        <v>20</v>
      </c>
      <c r="S925" s="92">
        <v>2.6881720430107524E-2</v>
      </c>
      <c r="T925" s="93">
        <v>478</v>
      </c>
      <c r="U925" s="92">
        <v>0.15928023992002666</v>
      </c>
      <c r="V925" s="93">
        <v>27</v>
      </c>
      <c r="W925" s="92">
        <v>0.20930232558139536</v>
      </c>
      <c r="X925" s="93">
        <v>1</v>
      </c>
      <c r="Y925" s="92">
        <v>1</v>
      </c>
      <c r="Z925" s="93">
        <v>0</v>
      </c>
      <c r="AA925" s="92">
        <v>0</v>
      </c>
      <c r="AB925" s="93">
        <v>658</v>
      </c>
      <c r="AC925" s="94">
        <v>0.14448836187966624</v>
      </c>
    </row>
    <row r="926" spans="2:29" x14ac:dyDescent="0.25">
      <c r="B926" s="212"/>
      <c r="C926" s="133" t="s">
        <v>1153</v>
      </c>
      <c r="D926" s="91">
        <v>1</v>
      </c>
      <c r="E926" s="92">
        <v>5.8823529411764705E-3</v>
      </c>
      <c r="F926" s="93">
        <v>0</v>
      </c>
      <c r="G926" s="92">
        <v>0</v>
      </c>
      <c r="H926" s="93">
        <v>0</v>
      </c>
      <c r="I926" s="92">
        <v>0</v>
      </c>
      <c r="J926" s="93">
        <v>0</v>
      </c>
      <c r="K926" s="92">
        <v>0</v>
      </c>
      <c r="L926" s="93">
        <v>7</v>
      </c>
      <c r="M926" s="92">
        <v>8.8607594936708847E-2</v>
      </c>
      <c r="N926" s="93">
        <v>1</v>
      </c>
      <c r="O926" s="92">
        <v>1.1494252873563218E-2</v>
      </c>
      <c r="P926" s="93">
        <v>2</v>
      </c>
      <c r="Q926" s="92">
        <v>7.6923076923076927E-3</v>
      </c>
      <c r="R926" s="93">
        <v>15</v>
      </c>
      <c r="S926" s="92">
        <v>2.0161290322580645E-2</v>
      </c>
      <c r="T926" s="93">
        <v>54</v>
      </c>
      <c r="U926" s="92">
        <v>1.7994001999333556E-2</v>
      </c>
      <c r="V926" s="93">
        <v>1</v>
      </c>
      <c r="W926" s="92">
        <v>7.7519379844961248E-3</v>
      </c>
      <c r="X926" s="93">
        <v>0</v>
      </c>
      <c r="Y926" s="92">
        <v>0</v>
      </c>
      <c r="Z926" s="93">
        <v>0</v>
      </c>
      <c r="AA926" s="92">
        <v>0</v>
      </c>
      <c r="AB926" s="93">
        <v>81</v>
      </c>
      <c r="AC926" s="94">
        <v>1.7786561264822136E-2</v>
      </c>
    </row>
    <row r="927" spans="2:29" x14ac:dyDescent="0.25">
      <c r="B927" s="212"/>
      <c r="C927" s="133" t="s">
        <v>1154</v>
      </c>
      <c r="D927" s="91">
        <v>1</v>
      </c>
      <c r="E927" s="92">
        <v>5.8823529411764705E-3</v>
      </c>
      <c r="F927" s="93">
        <v>0</v>
      </c>
      <c r="G927" s="92">
        <v>0</v>
      </c>
      <c r="H927" s="93">
        <v>1</v>
      </c>
      <c r="I927" s="92">
        <v>4.3478260869565216E-2</v>
      </c>
      <c r="J927" s="93">
        <v>0</v>
      </c>
      <c r="K927" s="92">
        <v>0</v>
      </c>
      <c r="L927" s="93">
        <v>3</v>
      </c>
      <c r="M927" s="92">
        <v>3.7974683544303799E-2</v>
      </c>
      <c r="N927" s="93">
        <v>0</v>
      </c>
      <c r="O927" s="92">
        <v>0</v>
      </c>
      <c r="P927" s="93">
        <v>0</v>
      </c>
      <c r="Q927" s="92">
        <v>0</v>
      </c>
      <c r="R927" s="93">
        <v>19</v>
      </c>
      <c r="S927" s="92">
        <v>2.5537634408602149E-2</v>
      </c>
      <c r="T927" s="93">
        <v>34</v>
      </c>
      <c r="U927" s="92">
        <v>1.1329556814395202E-2</v>
      </c>
      <c r="V927" s="93">
        <v>1</v>
      </c>
      <c r="W927" s="92">
        <v>7.7519379844961248E-3</v>
      </c>
      <c r="X927" s="93">
        <v>0</v>
      </c>
      <c r="Y927" s="92">
        <v>0</v>
      </c>
      <c r="Z927" s="93">
        <v>0</v>
      </c>
      <c r="AA927" s="92">
        <v>0</v>
      </c>
      <c r="AB927" s="93">
        <v>59</v>
      </c>
      <c r="AC927" s="94">
        <v>1.2955643390426E-2</v>
      </c>
    </row>
    <row r="928" spans="2:29" x14ac:dyDescent="0.25">
      <c r="B928" s="212"/>
      <c r="C928" s="133" t="s">
        <v>1155</v>
      </c>
      <c r="D928" s="91">
        <v>9</v>
      </c>
      <c r="E928" s="92">
        <v>5.2941176470588235E-2</v>
      </c>
      <c r="F928" s="93">
        <v>0</v>
      </c>
      <c r="G928" s="92">
        <v>0</v>
      </c>
      <c r="H928" s="93">
        <v>0</v>
      </c>
      <c r="I928" s="92">
        <v>0</v>
      </c>
      <c r="J928" s="93">
        <v>0</v>
      </c>
      <c r="K928" s="92">
        <v>0</v>
      </c>
      <c r="L928" s="93">
        <v>3</v>
      </c>
      <c r="M928" s="92">
        <v>3.7974683544303799E-2</v>
      </c>
      <c r="N928" s="93">
        <v>3</v>
      </c>
      <c r="O928" s="92">
        <v>3.4482758620689655E-2</v>
      </c>
      <c r="P928" s="93">
        <v>6</v>
      </c>
      <c r="Q928" s="92">
        <v>2.3076923076923078E-2</v>
      </c>
      <c r="R928" s="93">
        <v>24</v>
      </c>
      <c r="S928" s="92">
        <v>3.2258064516129031E-2</v>
      </c>
      <c r="T928" s="93">
        <v>65</v>
      </c>
      <c r="U928" s="92">
        <v>2.165944685104965E-2</v>
      </c>
      <c r="V928" s="93">
        <v>10</v>
      </c>
      <c r="W928" s="92">
        <v>7.7519379844961239E-2</v>
      </c>
      <c r="X928" s="93">
        <v>0</v>
      </c>
      <c r="Y928" s="92">
        <v>0</v>
      </c>
      <c r="Z928" s="93">
        <v>0</v>
      </c>
      <c r="AA928" s="92">
        <v>0</v>
      </c>
      <c r="AB928" s="93">
        <v>120</v>
      </c>
      <c r="AC928" s="94">
        <v>2.6350461133069828E-2</v>
      </c>
    </row>
    <row r="929" spans="2:29" x14ac:dyDescent="0.25">
      <c r="B929" s="212"/>
      <c r="C929" s="133" t="s">
        <v>1156</v>
      </c>
      <c r="D929" s="91">
        <v>3</v>
      </c>
      <c r="E929" s="92">
        <v>1.7647058823529412E-2</v>
      </c>
      <c r="F929" s="93">
        <v>0</v>
      </c>
      <c r="G929" s="92">
        <v>0</v>
      </c>
      <c r="H929" s="93">
        <v>1</v>
      </c>
      <c r="I929" s="92">
        <v>4.3478260869565216E-2</v>
      </c>
      <c r="J929" s="93">
        <v>0</v>
      </c>
      <c r="K929" s="92">
        <v>0</v>
      </c>
      <c r="L929" s="93">
        <v>6</v>
      </c>
      <c r="M929" s="92">
        <v>7.5949367088607597E-2</v>
      </c>
      <c r="N929" s="93">
        <v>0</v>
      </c>
      <c r="O929" s="92">
        <v>0</v>
      </c>
      <c r="P929" s="93">
        <v>2</v>
      </c>
      <c r="Q929" s="92">
        <v>7.6923076923076927E-3</v>
      </c>
      <c r="R929" s="93">
        <v>12</v>
      </c>
      <c r="S929" s="92">
        <v>1.6129032258064516E-2</v>
      </c>
      <c r="T929" s="93">
        <v>66</v>
      </c>
      <c r="U929" s="92">
        <v>2.1992669110296566E-2</v>
      </c>
      <c r="V929" s="93">
        <v>3</v>
      </c>
      <c r="W929" s="92">
        <v>2.3255813953488372E-2</v>
      </c>
      <c r="X929" s="93">
        <v>0</v>
      </c>
      <c r="Y929" s="92">
        <v>0</v>
      </c>
      <c r="Z929" s="93">
        <v>0</v>
      </c>
      <c r="AA929" s="92">
        <v>0</v>
      </c>
      <c r="AB929" s="93">
        <v>93</v>
      </c>
      <c r="AC929" s="94">
        <v>2.0421607378129116E-2</v>
      </c>
    </row>
    <row r="930" spans="2:29" x14ac:dyDescent="0.25">
      <c r="B930" s="212"/>
      <c r="C930" s="133" t="s">
        <v>1157</v>
      </c>
      <c r="D930" s="91">
        <v>1</v>
      </c>
      <c r="E930" s="92">
        <v>5.8823529411764705E-3</v>
      </c>
      <c r="F930" s="93">
        <v>0</v>
      </c>
      <c r="G930" s="92">
        <v>0</v>
      </c>
      <c r="H930" s="93">
        <v>0</v>
      </c>
      <c r="I930" s="92">
        <v>0</v>
      </c>
      <c r="J930" s="93">
        <v>0</v>
      </c>
      <c r="K930" s="92">
        <v>0</v>
      </c>
      <c r="L930" s="93">
        <v>2</v>
      </c>
      <c r="M930" s="92">
        <v>2.5316455696202535E-2</v>
      </c>
      <c r="N930" s="93">
        <v>0</v>
      </c>
      <c r="O930" s="92">
        <v>0</v>
      </c>
      <c r="P930" s="93">
        <v>0</v>
      </c>
      <c r="Q930" s="92">
        <v>0</v>
      </c>
      <c r="R930" s="93">
        <v>11</v>
      </c>
      <c r="S930" s="92">
        <v>1.4784946236559141E-2</v>
      </c>
      <c r="T930" s="93">
        <v>39</v>
      </c>
      <c r="U930" s="92">
        <v>1.299566811062979E-2</v>
      </c>
      <c r="V930" s="93">
        <v>0</v>
      </c>
      <c r="W930" s="92">
        <v>0</v>
      </c>
      <c r="X930" s="93">
        <v>0</v>
      </c>
      <c r="Y930" s="92">
        <v>0</v>
      </c>
      <c r="Z930" s="93">
        <v>0</v>
      </c>
      <c r="AA930" s="92">
        <v>0</v>
      </c>
      <c r="AB930" s="93">
        <v>53</v>
      </c>
      <c r="AC930" s="94">
        <v>1.1638120333772508E-2</v>
      </c>
    </row>
    <row r="931" spans="2:29" x14ac:dyDescent="0.25">
      <c r="B931" s="212"/>
      <c r="C931" s="133" t="s">
        <v>1158</v>
      </c>
      <c r="D931" s="91">
        <v>99</v>
      </c>
      <c r="E931" s="92">
        <v>0.58235294117647063</v>
      </c>
      <c r="F931" s="93">
        <v>42</v>
      </c>
      <c r="G931" s="92">
        <v>0.72413793103448265</v>
      </c>
      <c r="H931" s="93">
        <v>11</v>
      </c>
      <c r="I931" s="92">
        <v>0.47826086956521741</v>
      </c>
      <c r="J931" s="93">
        <v>1</v>
      </c>
      <c r="K931" s="92">
        <v>1</v>
      </c>
      <c r="L931" s="93">
        <v>10</v>
      </c>
      <c r="M931" s="92">
        <v>0.12658227848101267</v>
      </c>
      <c r="N931" s="93">
        <v>64</v>
      </c>
      <c r="O931" s="92">
        <v>0.73563218390804597</v>
      </c>
      <c r="P931" s="93">
        <v>158</v>
      </c>
      <c r="Q931" s="92">
        <v>0.60769230769230764</v>
      </c>
      <c r="R931" s="93">
        <v>485</v>
      </c>
      <c r="S931" s="92">
        <v>0.6518817204301075</v>
      </c>
      <c r="T931" s="93">
        <v>1689</v>
      </c>
      <c r="U931" s="92">
        <v>0.56281239586804399</v>
      </c>
      <c r="V931" s="93">
        <v>67</v>
      </c>
      <c r="W931" s="92">
        <v>0.51937984496124034</v>
      </c>
      <c r="X931" s="93">
        <v>0</v>
      </c>
      <c r="Y931" s="92">
        <v>0</v>
      </c>
      <c r="Z931" s="93">
        <v>1</v>
      </c>
      <c r="AA931" s="92">
        <v>1</v>
      </c>
      <c r="AB931" s="93">
        <v>2627</v>
      </c>
      <c r="AC931" s="94">
        <v>0.57685551163812032</v>
      </c>
    </row>
    <row r="932" spans="2:29" x14ac:dyDescent="0.25">
      <c r="B932" s="212"/>
      <c r="C932" s="133" t="s">
        <v>1159</v>
      </c>
      <c r="D932" s="91">
        <v>0</v>
      </c>
      <c r="E932" s="92">
        <v>0</v>
      </c>
      <c r="F932" s="93">
        <v>0</v>
      </c>
      <c r="G932" s="92">
        <v>0</v>
      </c>
      <c r="H932" s="93">
        <v>0</v>
      </c>
      <c r="I932" s="92">
        <v>0</v>
      </c>
      <c r="J932" s="93">
        <v>0</v>
      </c>
      <c r="K932" s="92">
        <v>0</v>
      </c>
      <c r="L932" s="93">
        <v>1</v>
      </c>
      <c r="M932" s="92">
        <v>1.2658227848101267E-2</v>
      </c>
      <c r="N932" s="93">
        <v>0</v>
      </c>
      <c r="O932" s="92">
        <v>0</v>
      </c>
      <c r="P932" s="93">
        <v>0</v>
      </c>
      <c r="Q932" s="92">
        <v>0</v>
      </c>
      <c r="R932" s="93">
        <v>32</v>
      </c>
      <c r="S932" s="92">
        <v>4.3010752688172046E-2</v>
      </c>
      <c r="T932" s="93">
        <v>42</v>
      </c>
      <c r="U932" s="92">
        <v>1.3995334888370544E-2</v>
      </c>
      <c r="V932" s="93">
        <v>3</v>
      </c>
      <c r="W932" s="92">
        <v>2.3255813953488372E-2</v>
      </c>
      <c r="X932" s="93">
        <v>0</v>
      </c>
      <c r="Y932" s="92">
        <v>0</v>
      </c>
      <c r="Z932" s="93">
        <v>0</v>
      </c>
      <c r="AA932" s="92">
        <v>0</v>
      </c>
      <c r="AB932" s="93">
        <v>78</v>
      </c>
      <c r="AC932" s="94">
        <v>1.7127799736495388E-2</v>
      </c>
    </row>
    <row r="933" spans="2:29" x14ac:dyDescent="0.25">
      <c r="B933" s="212"/>
      <c r="C933" s="133" t="s">
        <v>1160</v>
      </c>
      <c r="D933" s="91">
        <v>5</v>
      </c>
      <c r="E933" s="92">
        <v>2.9411764705882349E-2</v>
      </c>
      <c r="F933" s="93">
        <v>0</v>
      </c>
      <c r="G933" s="92">
        <v>0</v>
      </c>
      <c r="H933" s="93">
        <v>0</v>
      </c>
      <c r="I933" s="92">
        <v>0</v>
      </c>
      <c r="J933" s="93">
        <v>0</v>
      </c>
      <c r="K933" s="92">
        <v>0</v>
      </c>
      <c r="L933" s="93">
        <v>23</v>
      </c>
      <c r="M933" s="92">
        <v>0.29113924050632911</v>
      </c>
      <c r="N933" s="93">
        <v>0</v>
      </c>
      <c r="O933" s="92">
        <v>0</v>
      </c>
      <c r="P933" s="93">
        <v>1</v>
      </c>
      <c r="Q933" s="92">
        <v>3.8461538461538464E-3</v>
      </c>
      <c r="R933" s="93">
        <v>44</v>
      </c>
      <c r="S933" s="92">
        <v>5.9139784946236562E-2</v>
      </c>
      <c r="T933" s="93">
        <v>125</v>
      </c>
      <c r="U933" s="92">
        <v>4.1652782405864702E-2</v>
      </c>
      <c r="V933" s="93">
        <v>7</v>
      </c>
      <c r="W933" s="92">
        <v>5.4263565891472867E-2</v>
      </c>
      <c r="X933" s="93">
        <v>0</v>
      </c>
      <c r="Y933" s="92">
        <v>0</v>
      </c>
      <c r="Z933" s="93">
        <v>0</v>
      </c>
      <c r="AA933" s="92">
        <v>0</v>
      </c>
      <c r="AB933" s="93">
        <v>205</v>
      </c>
      <c r="AC933" s="94">
        <v>4.5015371102327624E-2</v>
      </c>
    </row>
    <row r="934" spans="2:29" x14ac:dyDescent="0.25">
      <c r="B934" s="212"/>
      <c r="C934" s="133" t="s">
        <v>1161</v>
      </c>
      <c r="D934" s="91">
        <v>21</v>
      </c>
      <c r="E934" s="92">
        <v>0.12352941176470589</v>
      </c>
      <c r="F934" s="93">
        <v>5</v>
      </c>
      <c r="G934" s="92">
        <v>8.6206896551724144E-2</v>
      </c>
      <c r="H934" s="93">
        <v>5</v>
      </c>
      <c r="I934" s="92">
        <v>0.21739130434782608</v>
      </c>
      <c r="J934" s="93">
        <v>0</v>
      </c>
      <c r="K934" s="92">
        <v>0</v>
      </c>
      <c r="L934" s="93">
        <v>13</v>
      </c>
      <c r="M934" s="92">
        <v>0.16455696202531644</v>
      </c>
      <c r="N934" s="93">
        <v>3</v>
      </c>
      <c r="O934" s="92">
        <v>3.4482758620689655E-2</v>
      </c>
      <c r="P934" s="93">
        <v>13</v>
      </c>
      <c r="Q934" s="92">
        <v>0.05</v>
      </c>
      <c r="R934" s="93">
        <v>24</v>
      </c>
      <c r="S934" s="92">
        <v>3.2258064516129031E-2</v>
      </c>
      <c r="T934" s="93">
        <v>211</v>
      </c>
      <c r="U934" s="92">
        <v>7.0309896701099633E-2</v>
      </c>
      <c r="V934" s="93">
        <v>1</v>
      </c>
      <c r="W934" s="92">
        <v>7.7519379844961248E-3</v>
      </c>
      <c r="X934" s="93">
        <v>0</v>
      </c>
      <c r="Y934" s="92">
        <v>0</v>
      </c>
      <c r="Z934" s="93">
        <v>0</v>
      </c>
      <c r="AA934" s="92">
        <v>0</v>
      </c>
      <c r="AB934" s="93">
        <v>296</v>
      </c>
      <c r="AC934" s="94">
        <v>6.4997804128238912E-2</v>
      </c>
    </row>
    <row r="935" spans="2:29" x14ac:dyDescent="0.25">
      <c r="B935" s="212"/>
      <c r="C935" s="133" t="s">
        <v>1162</v>
      </c>
      <c r="D935" s="91">
        <v>1</v>
      </c>
      <c r="E935" s="92">
        <v>5.8823529411764705E-3</v>
      </c>
      <c r="F935" s="93">
        <v>0</v>
      </c>
      <c r="G935" s="92">
        <v>0</v>
      </c>
      <c r="H935" s="93">
        <v>0</v>
      </c>
      <c r="I935" s="92">
        <v>0</v>
      </c>
      <c r="J935" s="93">
        <v>0</v>
      </c>
      <c r="K935" s="92">
        <v>0</v>
      </c>
      <c r="L935" s="93">
        <v>1</v>
      </c>
      <c r="M935" s="92">
        <v>1.2658227848101267E-2</v>
      </c>
      <c r="N935" s="93">
        <v>0</v>
      </c>
      <c r="O935" s="92">
        <v>0</v>
      </c>
      <c r="P935" s="93">
        <v>0</v>
      </c>
      <c r="Q935" s="92">
        <v>0</v>
      </c>
      <c r="R935" s="93">
        <v>12</v>
      </c>
      <c r="S935" s="92">
        <v>1.6129032258064516E-2</v>
      </c>
      <c r="T935" s="93">
        <v>35</v>
      </c>
      <c r="U935" s="92">
        <v>1.166277907364212E-2</v>
      </c>
      <c r="V935" s="93">
        <v>2</v>
      </c>
      <c r="W935" s="92">
        <v>1.550387596899225E-2</v>
      </c>
      <c r="X935" s="93">
        <v>0</v>
      </c>
      <c r="Y935" s="92">
        <v>0</v>
      </c>
      <c r="Z935" s="93">
        <v>0</v>
      </c>
      <c r="AA935" s="92">
        <v>0</v>
      </c>
      <c r="AB935" s="93">
        <v>51</v>
      </c>
      <c r="AC935" s="94">
        <v>1.1198945981554678E-2</v>
      </c>
    </row>
    <row r="936" spans="2:29" x14ac:dyDescent="0.25">
      <c r="B936" s="212"/>
      <c r="C936" s="133" t="s">
        <v>287</v>
      </c>
      <c r="D936" s="91">
        <v>170</v>
      </c>
      <c r="E936" s="92">
        <v>1</v>
      </c>
      <c r="F936" s="93">
        <v>58</v>
      </c>
      <c r="G936" s="92">
        <v>1</v>
      </c>
      <c r="H936" s="93">
        <v>23</v>
      </c>
      <c r="I936" s="92">
        <v>1</v>
      </c>
      <c r="J936" s="93">
        <v>1</v>
      </c>
      <c r="K936" s="92">
        <v>1</v>
      </c>
      <c r="L936" s="93">
        <v>79</v>
      </c>
      <c r="M936" s="92">
        <v>1</v>
      </c>
      <c r="N936" s="93">
        <v>87</v>
      </c>
      <c r="O936" s="92">
        <v>1</v>
      </c>
      <c r="P936" s="93">
        <v>260</v>
      </c>
      <c r="Q936" s="92">
        <v>1</v>
      </c>
      <c r="R936" s="93">
        <v>744</v>
      </c>
      <c r="S936" s="92">
        <v>1</v>
      </c>
      <c r="T936" s="93">
        <v>3001</v>
      </c>
      <c r="U936" s="92">
        <v>1</v>
      </c>
      <c r="V936" s="93">
        <v>129</v>
      </c>
      <c r="W936" s="92">
        <v>1</v>
      </c>
      <c r="X936" s="93">
        <v>1</v>
      </c>
      <c r="Y936" s="92">
        <v>1</v>
      </c>
      <c r="Z936" s="93">
        <v>1</v>
      </c>
      <c r="AA936" s="92">
        <v>1</v>
      </c>
      <c r="AB936" s="93">
        <v>4554</v>
      </c>
      <c r="AC936" s="94">
        <v>1</v>
      </c>
    </row>
    <row r="937" spans="2:29" x14ac:dyDescent="0.25">
      <c r="B937" s="212" t="s">
        <v>315</v>
      </c>
      <c r="C937" s="133" t="s">
        <v>1163</v>
      </c>
      <c r="D937" s="91">
        <v>1</v>
      </c>
      <c r="E937" s="92">
        <v>6.0350030175015089E-4</v>
      </c>
      <c r="F937" s="93">
        <v>0</v>
      </c>
      <c r="G937" s="92">
        <v>0</v>
      </c>
      <c r="H937" s="93">
        <v>0</v>
      </c>
      <c r="I937" s="92">
        <v>0</v>
      </c>
      <c r="J937" s="93">
        <v>0</v>
      </c>
      <c r="K937" s="92">
        <v>0</v>
      </c>
      <c r="L937" s="93">
        <v>1</v>
      </c>
      <c r="M937" s="92">
        <v>1.3986013986013986E-3</v>
      </c>
      <c r="N937" s="93">
        <v>2</v>
      </c>
      <c r="O937" s="92">
        <v>9.0456806874717323E-4</v>
      </c>
      <c r="P937" s="93">
        <v>0</v>
      </c>
      <c r="Q937" s="92">
        <v>0</v>
      </c>
      <c r="R937" s="93">
        <v>6</v>
      </c>
      <c r="S937" s="92">
        <v>1.125914805779696E-3</v>
      </c>
      <c r="T937" s="93">
        <v>0</v>
      </c>
      <c r="U937" s="92">
        <v>0</v>
      </c>
      <c r="V937" s="93">
        <v>0</v>
      </c>
      <c r="W937" s="92">
        <v>0</v>
      </c>
      <c r="X937" s="93">
        <v>0</v>
      </c>
      <c r="Y937" s="92">
        <v>0</v>
      </c>
      <c r="Z937" s="93">
        <v>0</v>
      </c>
      <c r="AA937" s="92">
        <v>0</v>
      </c>
      <c r="AB937" s="93">
        <v>10</v>
      </c>
      <c r="AC937" s="94">
        <v>7.9107665532790125E-4</v>
      </c>
    </row>
    <row r="938" spans="2:29" x14ac:dyDescent="0.25">
      <c r="B938" s="212"/>
      <c r="C938" s="133" t="s">
        <v>677</v>
      </c>
      <c r="D938" s="91">
        <v>0</v>
      </c>
      <c r="E938" s="92">
        <v>0</v>
      </c>
      <c r="F938" s="93">
        <v>0</v>
      </c>
      <c r="G938" s="92">
        <v>0</v>
      </c>
      <c r="H938" s="93">
        <v>0</v>
      </c>
      <c r="I938" s="92">
        <v>0</v>
      </c>
      <c r="J938" s="93">
        <v>0</v>
      </c>
      <c r="K938" s="92">
        <v>0</v>
      </c>
      <c r="L938" s="93">
        <v>11</v>
      </c>
      <c r="M938" s="92">
        <v>1.5384615384615385E-2</v>
      </c>
      <c r="N938" s="93">
        <v>3</v>
      </c>
      <c r="O938" s="92">
        <v>1.3568521031207597E-3</v>
      </c>
      <c r="P938" s="93">
        <v>1</v>
      </c>
      <c r="Q938" s="92">
        <v>1.0822510822510823E-3</v>
      </c>
      <c r="R938" s="93">
        <v>2</v>
      </c>
      <c r="S938" s="92">
        <v>3.7530493525989868E-4</v>
      </c>
      <c r="T938" s="93">
        <v>0</v>
      </c>
      <c r="U938" s="92">
        <v>0</v>
      </c>
      <c r="V938" s="93">
        <v>0</v>
      </c>
      <c r="W938" s="92">
        <v>0</v>
      </c>
      <c r="X938" s="93">
        <v>0</v>
      </c>
      <c r="Y938" s="92">
        <v>0</v>
      </c>
      <c r="Z938" s="93">
        <v>0</v>
      </c>
      <c r="AA938" s="92">
        <v>0</v>
      </c>
      <c r="AB938" s="93">
        <v>17</v>
      </c>
      <c r="AC938" s="94">
        <v>1.3448303140574322E-3</v>
      </c>
    </row>
    <row r="939" spans="2:29" x14ac:dyDescent="0.25">
      <c r="B939" s="212"/>
      <c r="C939" s="133" t="s">
        <v>1164</v>
      </c>
      <c r="D939" s="91">
        <v>1</v>
      </c>
      <c r="E939" s="92">
        <v>6.0350030175015089E-4</v>
      </c>
      <c r="F939" s="93">
        <v>0</v>
      </c>
      <c r="G939" s="92">
        <v>0</v>
      </c>
      <c r="H939" s="93">
        <v>0</v>
      </c>
      <c r="I939" s="92">
        <v>0</v>
      </c>
      <c r="J939" s="93">
        <v>0</v>
      </c>
      <c r="K939" s="92">
        <v>0</v>
      </c>
      <c r="L939" s="93">
        <v>10</v>
      </c>
      <c r="M939" s="92">
        <v>1.3986013986013986E-2</v>
      </c>
      <c r="N939" s="93">
        <v>20</v>
      </c>
      <c r="O939" s="92">
        <v>9.0456806874717327E-3</v>
      </c>
      <c r="P939" s="93">
        <v>1</v>
      </c>
      <c r="Q939" s="92">
        <v>1.0822510822510823E-3</v>
      </c>
      <c r="R939" s="93">
        <v>15</v>
      </c>
      <c r="S939" s="92">
        <v>2.81478701444924E-3</v>
      </c>
      <c r="T939" s="93">
        <v>0</v>
      </c>
      <c r="U939" s="92">
        <v>0</v>
      </c>
      <c r="V939" s="93">
        <v>0</v>
      </c>
      <c r="W939" s="92">
        <v>0</v>
      </c>
      <c r="X939" s="93">
        <v>0</v>
      </c>
      <c r="Y939" s="92">
        <v>0</v>
      </c>
      <c r="Z939" s="93">
        <v>0</v>
      </c>
      <c r="AA939" s="92">
        <v>0</v>
      </c>
      <c r="AB939" s="93">
        <v>47</v>
      </c>
      <c r="AC939" s="94">
        <v>3.7180602800411361E-3</v>
      </c>
    </row>
    <row r="940" spans="2:29" x14ac:dyDescent="0.25">
      <c r="B940" s="212"/>
      <c r="C940" s="133" t="s">
        <v>342</v>
      </c>
      <c r="D940" s="91">
        <v>24</v>
      </c>
      <c r="E940" s="92">
        <v>1.448400724200362E-2</v>
      </c>
      <c r="F940" s="93">
        <v>0</v>
      </c>
      <c r="G940" s="92">
        <v>0</v>
      </c>
      <c r="H940" s="93">
        <v>0</v>
      </c>
      <c r="I940" s="92">
        <v>0</v>
      </c>
      <c r="J940" s="93">
        <v>0</v>
      </c>
      <c r="K940" s="92">
        <v>0</v>
      </c>
      <c r="L940" s="93">
        <v>10</v>
      </c>
      <c r="M940" s="92">
        <v>1.3986013986013986E-2</v>
      </c>
      <c r="N940" s="93">
        <v>66</v>
      </c>
      <c r="O940" s="92">
        <v>2.9850746268656712E-2</v>
      </c>
      <c r="P940" s="93">
        <v>19</v>
      </c>
      <c r="Q940" s="92">
        <v>2.0562770562770564E-2</v>
      </c>
      <c r="R940" s="93">
        <v>85</v>
      </c>
      <c r="S940" s="92">
        <v>1.5950459748545694E-2</v>
      </c>
      <c r="T940" s="93">
        <v>1</v>
      </c>
      <c r="U940" s="92">
        <v>7.2098053352559477E-4</v>
      </c>
      <c r="V940" s="93">
        <v>0</v>
      </c>
      <c r="W940" s="92">
        <v>0</v>
      </c>
      <c r="X940" s="93">
        <v>0</v>
      </c>
      <c r="Y940" s="92">
        <v>0</v>
      </c>
      <c r="Z940" s="93">
        <v>0</v>
      </c>
      <c r="AA940" s="92">
        <v>0</v>
      </c>
      <c r="AB940" s="93">
        <v>205</v>
      </c>
      <c r="AC940" s="94">
        <v>1.6217071434221977E-2</v>
      </c>
    </row>
    <row r="941" spans="2:29" x14ac:dyDescent="0.25">
      <c r="B941" s="212"/>
      <c r="C941" s="133" t="s">
        <v>1165</v>
      </c>
      <c r="D941" s="91">
        <v>4</v>
      </c>
      <c r="E941" s="92">
        <v>2.4140012070006035E-3</v>
      </c>
      <c r="F941" s="93">
        <v>0</v>
      </c>
      <c r="G941" s="92">
        <v>0</v>
      </c>
      <c r="H941" s="93">
        <v>1</v>
      </c>
      <c r="I941" s="92">
        <v>1.3513513513513513E-2</v>
      </c>
      <c r="J941" s="93">
        <v>1</v>
      </c>
      <c r="K941" s="92">
        <v>0.1111111111111111</v>
      </c>
      <c r="L941" s="93">
        <v>3</v>
      </c>
      <c r="M941" s="92">
        <v>4.1958041958041958E-3</v>
      </c>
      <c r="N941" s="93">
        <v>17</v>
      </c>
      <c r="O941" s="92">
        <v>7.6888285843509721E-3</v>
      </c>
      <c r="P941" s="93">
        <v>6</v>
      </c>
      <c r="Q941" s="92">
        <v>6.4935064935064931E-3</v>
      </c>
      <c r="R941" s="93">
        <v>26</v>
      </c>
      <c r="S941" s="92">
        <v>4.878964158378683E-3</v>
      </c>
      <c r="T941" s="93">
        <v>0</v>
      </c>
      <c r="U941" s="92">
        <v>0</v>
      </c>
      <c r="V941" s="93">
        <v>0</v>
      </c>
      <c r="W941" s="92">
        <v>0</v>
      </c>
      <c r="X941" s="93">
        <v>0</v>
      </c>
      <c r="Y941" s="92">
        <v>0</v>
      </c>
      <c r="Z941" s="93">
        <v>0</v>
      </c>
      <c r="AA941" s="92">
        <v>0</v>
      </c>
      <c r="AB941" s="93">
        <v>58</v>
      </c>
      <c r="AC941" s="94">
        <v>4.5882446009018274E-3</v>
      </c>
    </row>
    <row r="942" spans="2:29" x14ac:dyDescent="0.25">
      <c r="B942" s="212"/>
      <c r="C942" s="133" t="s">
        <v>1166</v>
      </c>
      <c r="D942" s="91">
        <v>71</v>
      </c>
      <c r="E942" s="92">
        <v>4.284852142426071E-2</v>
      </c>
      <c r="F942" s="93">
        <v>15</v>
      </c>
      <c r="G942" s="92">
        <v>0.11538461538461538</v>
      </c>
      <c r="H942" s="93">
        <v>3</v>
      </c>
      <c r="I942" s="92">
        <v>4.0540540540540543E-2</v>
      </c>
      <c r="J942" s="93">
        <v>0</v>
      </c>
      <c r="K942" s="92">
        <v>0</v>
      </c>
      <c r="L942" s="93">
        <v>3</v>
      </c>
      <c r="M942" s="92">
        <v>4.1958041958041958E-3</v>
      </c>
      <c r="N942" s="93">
        <v>96</v>
      </c>
      <c r="O942" s="92">
        <v>4.3419267299864311E-2</v>
      </c>
      <c r="P942" s="93">
        <v>153</v>
      </c>
      <c r="Q942" s="92">
        <v>0.16558441558441558</v>
      </c>
      <c r="R942" s="93">
        <v>264</v>
      </c>
      <c r="S942" s="92">
        <v>4.9540251454306627E-2</v>
      </c>
      <c r="T942" s="93">
        <v>766</v>
      </c>
      <c r="U942" s="92">
        <v>0.55227108868060559</v>
      </c>
      <c r="V942" s="93">
        <v>98</v>
      </c>
      <c r="W942" s="92">
        <v>0.47804878048780486</v>
      </c>
      <c r="X942" s="93">
        <v>0</v>
      </c>
      <c r="Y942" s="92">
        <v>0</v>
      </c>
      <c r="Z942" s="93">
        <v>0</v>
      </c>
      <c r="AA942" s="92">
        <v>0</v>
      </c>
      <c r="AB942" s="93">
        <v>1469</v>
      </c>
      <c r="AC942" s="94">
        <v>0.1162091606676687</v>
      </c>
    </row>
    <row r="943" spans="2:29" x14ac:dyDescent="0.25">
      <c r="B943" s="212"/>
      <c r="C943" s="133" t="s">
        <v>346</v>
      </c>
      <c r="D943" s="91">
        <v>2</v>
      </c>
      <c r="E943" s="92">
        <v>1.2070006035003018E-3</v>
      </c>
      <c r="F943" s="93">
        <v>0</v>
      </c>
      <c r="G943" s="92">
        <v>0</v>
      </c>
      <c r="H943" s="93">
        <v>0</v>
      </c>
      <c r="I943" s="92">
        <v>0</v>
      </c>
      <c r="J943" s="93">
        <v>0</v>
      </c>
      <c r="K943" s="92">
        <v>0</v>
      </c>
      <c r="L943" s="93">
        <v>11</v>
      </c>
      <c r="M943" s="92">
        <v>1.5384615384615385E-2</v>
      </c>
      <c r="N943" s="93">
        <v>13</v>
      </c>
      <c r="O943" s="92">
        <v>5.8796924468566261E-3</v>
      </c>
      <c r="P943" s="93">
        <v>3</v>
      </c>
      <c r="Q943" s="92">
        <v>3.2467532467532465E-3</v>
      </c>
      <c r="R943" s="93">
        <v>30</v>
      </c>
      <c r="S943" s="92">
        <v>5.62957402889848E-3</v>
      </c>
      <c r="T943" s="93">
        <v>1</v>
      </c>
      <c r="U943" s="92">
        <v>7.2098053352559477E-4</v>
      </c>
      <c r="V943" s="93">
        <v>0</v>
      </c>
      <c r="W943" s="92">
        <v>0</v>
      </c>
      <c r="X943" s="93">
        <v>0</v>
      </c>
      <c r="Y943" s="92">
        <v>0</v>
      </c>
      <c r="Z943" s="93">
        <v>0</v>
      </c>
      <c r="AA943" s="92">
        <v>0</v>
      </c>
      <c r="AB943" s="93">
        <v>60</v>
      </c>
      <c r="AC943" s="94">
        <v>4.7464599319674075E-3</v>
      </c>
    </row>
    <row r="944" spans="2:29" x14ac:dyDescent="0.25">
      <c r="B944" s="212"/>
      <c r="C944" s="133" t="s">
        <v>711</v>
      </c>
      <c r="D944" s="91">
        <v>3</v>
      </c>
      <c r="E944" s="92">
        <v>1.8105009052504525E-3</v>
      </c>
      <c r="F944" s="93">
        <v>0</v>
      </c>
      <c r="G944" s="92">
        <v>0</v>
      </c>
      <c r="H944" s="93">
        <v>0</v>
      </c>
      <c r="I944" s="92">
        <v>0</v>
      </c>
      <c r="J944" s="93">
        <v>0</v>
      </c>
      <c r="K944" s="92">
        <v>0</v>
      </c>
      <c r="L944" s="93">
        <v>15</v>
      </c>
      <c r="M944" s="92">
        <v>2.097902097902098E-2</v>
      </c>
      <c r="N944" s="93">
        <v>8</v>
      </c>
      <c r="O944" s="92">
        <v>3.6182722749886929E-3</v>
      </c>
      <c r="P944" s="93">
        <v>1</v>
      </c>
      <c r="Q944" s="92">
        <v>1.0822510822510823E-3</v>
      </c>
      <c r="R944" s="93">
        <v>11</v>
      </c>
      <c r="S944" s="92">
        <v>2.0641771439294425E-3</v>
      </c>
      <c r="T944" s="93">
        <v>0</v>
      </c>
      <c r="U944" s="92">
        <v>0</v>
      </c>
      <c r="V944" s="93">
        <v>0</v>
      </c>
      <c r="W944" s="92">
        <v>0</v>
      </c>
      <c r="X944" s="93">
        <v>0</v>
      </c>
      <c r="Y944" s="92">
        <v>0</v>
      </c>
      <c r="Z944" s="93">
        <v>0</v>
      </c>
      <c r="AA944" s="92">
        <v>0</v>
      </c>
      <c r="AB944" s="93">
        <v>38</v>
      </c>
      <c r="AC944" s="94">
        <v>3.0060912902460254E-3</v>
      </c>
    </row>
    <row r="945" spans="2:29" x14ac:dyDescent="0.25">
      <c r="B945" s="212"/>
      <c r="C945" s="133" t="s">
        <v>1167</v>
      </c>
      <c r="D945" s="91">
        <v>935</v>
      </c>
      <c r="E945" s="92">
        <v>0.56427278213639109</v>
      </c>
      <c r="F945" s="93">
        <v>86</v>
      </c>
      <c r="G945" s="92">
        <v>0.66153846153846141</v>
      </c>
      <c r="H945" s="93">
        <v>34</v>
      </c>
      <c r="I945" s="92">
        <v>0.45945945945945948</v>
      </c>
      <c r="J945" s="93">
        <v>4</v>
      </c>
      <c r="K945" s="92">
        <v>0.44444444444444442</v>
      </c>
      <c r="L945" s="93">
        <v>49</v>
      </c>
      <c r="M945" s="92">
        <v>6.8531468531468534E-2</v>
      </c>
      <c r="N945" s="93">
        <v>506</v>
      </c>
      <c r="O945" s="92">
        <v>0.22885572139303484</v>
      </c>
      <c r="P945" s="93">
        <v>343</v>
      </c>
      <c r="Q945" s="92">
        <v>0.37121212121212127</v>
      </c>
      <c r="R945" s="93">
        <v>2478</v>
      </c>
      <c r="S945" s="92">
        <v>0.46500281478701444</v>
      </c>
      <c r="T945" s="93">
        <v>15</v>
      </c>
      <c r="U945" s="92">
        <v>1.0814708002883922E-2</v>
      </c>
      <c r="V945" s="93">
        <v>14</v>
      </c>
      <c r="W945" s="92">
        <v>6.8292682926829273E-2</v>
      </c>
      <c r="X945" s="93">
        <v>0</v>
      </c>
      <c r="Y945" s="92">
        <v>0</v>
      </c>
      <c r="Z945" s="93">
        <v>0</v>
      </c>
      <c r="AA945" s="92">
        <v>0</v>
      </c>
      <c r="AB945" s="93">
        <v>4464</v>
      </c>
      <c r="AC945" s="94">
        <v>0.35313661893837511</v>
      </c>
    </row>
    <row r="946" spans="2:29" x14ac:dyDescent="0.25">
      <c r="B946" s="212"/>
      <c r="C946" s="133" t="s">
        <v>837</v>
      </c>
      <c r="D946" s="91">
        <v>0</v>
      </c>
      <c r="E946" s="92">
        <v>0</v>
      </c>
      <c r="F946" s="93">
        <v>0</v>
      </c>
      <c r="G946" s="92">
        <v>0</v>
      </c>
      <c r="H946" s="93">
        <v>0</v>
      </c>
      <c r="I946" s="92">
        <v>0</v>
      </c>
      <c r="J946" s="93">
        <v>0</v>
      </c>
      <c r="K946" s="92">
        <v>0</v>
      </c>
      <c r="L946" s="93">
        <v>2</v>
      </c>
      <c r="M946" s="92">
        <v>2.7972027972027972E-3</v>
      </c>
      <c r="N946" s="93">
        <v>3</v>
      </c>
      <c r="O946" s="92">
        <v>1.3568521031207597E-3</v>
      </c>
      <c r="P946" s="93">
        <v>0</v>
      </c>
      <c r="Q946" s="92">
        <v>0</v>
      </c>
      <c r="R946" s="93">
        <v>4</v>
      </c>
      <c r="S946" s="92">
        <v>7.5060987051979737E-4</v>
      </c>
      <c r="T946" s="93">
        <v>1</v>
      </c>
      <c r="U946" s="92">
        <v>7.2098053352559477E-4</v>
      </c>
      <c r="V946" s="93">
        <v>0</v>
      </c>
      <c r="W946" s="92">
        <v>0</v>
      </c>
      <c r="X946" s="93">
        <v>0</v>
      </c>
      <c r="Y946" s="92">
        <v>0</v>
      </c>
      <c r="Z946" s="93">
        <v>0</v>
      </c>
      <c r="AA946" s="92">
        <v>0</v>
      </c>
      <c r="AB946" s="93">
        <v>10</v>
      </c>
      <c r="AC946" s="94">
        <v>7.9107665532790125E-4</v>
      </c>
    </row>
    <row r="947" spans="2:29" x14ac:dyDescent="0.25">
      <c r="B947" s="212"/>
      <c r="C947" s="133" t="s">
        <v>1168</v>
      </c>
      <c r="D947" s="91">
        <v>3</v>
      </c>
      <c r="E947" s="92">
        <v>1.8105009052504525E-3</v>
      </c>
      <c r="F947" s="93">
        <v>0</v>
      </c>
      <c r="G947" s="92">
        <v>0</v>
      </c>
      <c r="H947" s="93">
        <v>0</v>
      </c>
      <c r="I947" s="92">
        <v>0</v>
      </c>
      <c r="J947" s="93">
        <v>0</v>
      </c>
      <c r="K947" s="92">
        <v>0</v>
      </c>
      <c r="L947" s="93">
        <v>1</v>
      </c>
      <c r="M947" s="92">
        <v>1.3986013986013986E-3</v>
      </c>
      <c r="N947" s="93">
        <v>4</v>
      </c>
      <c r="O947" s="92">
        <v>1.8091361374943465E-3</v>
      </c>
      <c r="P947" s="93">
        <v>3</v>
      </c>
      <c r="Q947" s="92">
        <v>3.2467532467532465E-3</v>
      </c>
      <c r="R947" s="93">
        <v>16</v>
      </c>
      <c r="S947" s="92">
        <v>3.0024394820791895E-3</v>
      </c>
      <c r="T947" s="93">
        <v>1</v>
      </c>
      <c r="U947" s="92">
        <v>7.2098053352559477E-4</v>
      </c>
      <c r="V947" s="93">
        <v>0</v>
      </c>
      <c r="W947" s="92">
        <v>0</v>
      </c>
      <c r="X947" s="93">
        <v>0</v>
      </c>
      <c r="Y947" s="92">
        <v>0</v>
      </c>
      <c r="Z947" s="93">
        <v>0</v>
      </c>
      <c r="AA947" s="92">
        <v>0</v>
      </c>
      <c r="AB947" s="93">
        <v>28</v>
      </c>
      <c r="AC947" s="94">
        <v>2.2150146349181237E-3</v>
      </c>
    </row>
    <row r="948" spans="2:29" x14ac:dyDescent="0.25">
      <c r="B948" s="212"/>
      <c r="C948" s="133" t="s">
        <v>1169</v>
      </c>
      <c r="D948" s="91">
        <v>2</v>
      </c>
      <c r="E948" s="92">
        <v>1.2070006035003018E-3</v>
      </c>
      <c r="F948" s="93">
        <v>0</v>
      </c>
      <c r="G948" s="92">
        <v>0</v>
      </c>
      <c r="H948" s="93">
        <v>1</v>
      </c>
      <c r="I948" s="92">
        <v>1.3513513513513513E-2</v>
      </c>
      <c r="J948" s="93">
        <v>0</v>
      </c>
      <c r="K948" s="92">
        <v>0</v>
      </c>
      <c r="L948" s="93">
        <v>5</v>
      </c>
      <c r="M948" s="92">
        <v>6.993006993006993E-3</v>
      </c>
      <c r="N948" s="93">
        <v>17</v>
      </c>
      <c r="O948" s="92">
        <v>7.6888285843509721E-3</v>
      </c>
      <c r="P948" s="93">
        <v>0</v>
      </c>
      <c r="Q948" s="92">
        <v>0</v>
      </c>
      <c r="R948" s="93">
        <v>6</v>
      </c>
      <c r="S948" s="92">
        <v>1.125914805779696E-3</v>
      </c>
      <c r="T948" s="93">
        <v>0</v>
      </c>
      <c r="U948" s="92">
        <v>0</v>
      </c>
      <c r="V948" s="93">
        <v>0</v>
      </c>
      <c r="W948" s="92">
        <v>0</v>
      </c>
      <c r="X948" s="93">
        <v>0</v>
      </c>
      <c r="Y948" s="92">
        <v>0</v>
      </c>
      <c r="Z948" s="93">
        <v>0</v>
      </c>
      <c r="AA948" s="92">
        <v>0</v>
      </c>
      <c r="AB948" s="93">
        <v>31</v>
      </c>
      <c r="AC948" s="94">
        <v>2.4523376315164938E-3</v>
      </c>
    </row>
    <row r="949" spans="2:29" x14ac:dyDescent="0.25">
      <c r="B949" s="212"/>
      <c r="C949" s="133" t="s">
        <v>1170</v>
      </c>
      <c r="D949" s="91">
        <v>1</v>
      </c>
      <c r="E949" s="92">
        <v>6.0350030175015089E-4</v>
      </c>
      <c r="F949" s="93">
        <v>0</v>
      </c>
      <c r="G949" s="92">
        <v>0</v>
      </c>
      <c r="H949" s="93">
        <v>0</v>
      </c>
      <c r="I949" s="92">
        <v>0</v>
      </c>
      <c r="J949" s="93">
        <v>0</v>
      </c>
      <c r="K949" s="92">
        <v>0</v>
      </c>
      <c r="L949" s="93">
        <v>6</v>
      </c>
      <c r="M949" s="92">
        <v>8.3916083916083916E-3</v>
      </c>
      <c r="N949" s="93">
        <v>7</v>
      </c>
      <c r="O949" s="92">
        <v>3.1659882406151062E-3</v>
      </c>
      <c r="P949" s="93">
        <v>0</v>
      </c>
      <c r="Q949" s="92">
        <v>0</v>
      </c>
      <c r="R949" s="93">
        <v>2</v>
      </c>
      <c r="S949" s="92">
        <v>3.7530493525989868E-4</v>
      </c>
      <c r="T949" s="93">
        <v>0</v>
      </c>
      <c r="U949" s="92">
        <v>0</v>
      </c>
      <c r="V949" s="93">
        <v>0</v>
      </c>
      <c r="W949" s="92">
        <v>0</v>
      </c>
      <c r="X949" s="93">
        <v>0</v>
      </c>
      <c r="Y949" s="92">
        <v>0</v>
      </c>
      <c r="Z949" s="93">
        <v>0</v>
      </c>
      <c r="AA949" s="92">
        <v>0</v>
      </c>
      <c r="AB949" s="93">
        <v>16</v>
      </c>
      <c r="AC949" s="94">
        <v>1.2657226485246419E-3</v>
      </c>
    </row>
    <row r="950" spans="2:29" x14ac:dyDescent="0.25">
      <c r="B950" s="212"/>
      <c r="C950" s="133" t="s">
        <v>1171</v>
      </c>
      <c r="D950" s="91">
        <v>1</v>
      </c>
      <c r="E950" s="92">
        <v>6.0350030175015089E-4</v>
      </c>
      <c r="F950" s="93">
        <v>0</v>
      </c>
      <c r="G950" s="92">
        <v>0</v>
      </c>
      <c r="H950" s="93">
        <v>0</v>
      </c>
      <c r="I950" s="92">
        <v>0</v>
      </c>
      <c r="J950" s="93">
        <v>0</v>
      </c>
      <c r="K950" s="92">
        <v>0</v>
      </c>
      <c r="L950" s="93">
        <v>2</v>
      </c>
      <c r="M950" s="92">
        <v>2.7972027972027972E-3</v>
      </c>
      <c r="N950" s="93">
        <v>1</v>
      </c>
      <c r="O950" s="92">
        <v>4.5228403437358661E-4</v>
      </c>
      <c r="P950" s="93">
        <v>0</v>
      </c>
      <c r="Q950" s="92">
        <v>0</v>
      </c>
      <c r="R950" s="93">
        <v>4</v>
      </c>
      <c r="S950" s="92">
        <v>7.5060987051979737E-4</v>
      </c>
      <c r="T950" s="93">
        <v>0</v>
      </c>
      <c r="U950" s="92">
        <v>0</v>
      </c>
      <c r="V950" s="93">
        <v>0</v>
      </c>
      <c r="W950" s="92">
        <v>0</v>
      </c>
      <c r="X950" s="93">
        <v>0</v>
      </c>
      <c r="Y950" s="92">
        <v>0</v>
      </c>
      <c r="Z950" s="93">
        <v>0</v>
      </c>
      <c r="AA950" s="92">
        <v>0</v>
      </c>
      <c r="AB950" s="93">
        <v>8</v>
      </c>
      <c r="AC950" s="94">
        <v>6.3286132426232096E-4</v>
      </c>
    </row>
    <row r="951" spans="2:29" x14ac:dyDescent="0.25">
      <c r="B951" s="212"/>
      <c r="C951" s="133" t="s">
        <v>1172</v>
      </c>
      <c r="D951" s="91">
        <v>7</v>
      </c>
      <c r="E951" s="92">
        <v>4.2245021122510563E-3</v>
      </c>
      <c r="F951" s="93">
        <v>0</v>
      </c>
      <c r="G951" s="92">
        <v>0</v>
      </c>
      <c r="H951" s="93">
        <v>2</v>
      </c>
      <c r="I951" s="92">
        <v>2.7027027027027025E-2</v>
      </c>
      <c r="J951" s="93">
        <v>0</v>
      </c>
      <c r="K951" s="92">
        <v>0</v>
      </c>
      <c r="L951" s="93">
        <v>8</v>
      </c>
      <c r="M951" s="92">
        <v>1.1188811188811189E-2</v>
      </c>
      <c r="N951" s="93">
        <v>22</v>
      </c>
      <c r="O951" s="92">
        <v>9.9502487562189053E-3</v>
      </c>
      <c r="P951" s="93">
        <v>2</v>
      </c>
      <c r="Q951" s="92">
        <v>2.1645021645021645E-3</v>
      </c>
      <c r="R951" s="93">
        <v>7</v>
      </c>
      <c r="S951" s="92">
        <v>1.313567273409645E-3</v>
      </c>
      <c r="T951" s="93">
        <v>0</v>
      </c>
      <c r="U951" s="92">
        <v>0</v>
      </c>
      <c r="V951" s="93">
        <v>0</v>
      </c>
      <c r="W951" s="92">
        <v>0</v>
      </c>
      <c r="X951" s="93">
        <v>0</v>
      </c>
      <c r="Y951" s="92">
        <v>0</v>
      </c>
      <c r="Z951" s="93">
        <v>0</v>
      </c>
      <c r="AA951" s="92">
        <v>0</v>
      </c>
      <c r="AB951" s="93">
        <v>48</v>
      </c>
      <c r="AC951" s="94">
        <v>3.7971679455739262E-3</v>
      </c>
    </row>
    <row r="952" spans="2:29" x14ac:dyDescent="0.25">
      <c r="B952" s="212"/>
      <c r="C952" s="133" t="s">
        <v>1173</v>
      </c>
      <c r="D952" s="91">
        <v>9</v>
      </c>
      <c r="E952" s="92">
        <v>5.431502715751357E-3</v>
      </c>
      <c r="F952" s="93">
        <v>1</v>
      </c>
      <c r="G952" s="92">
        <v>7.6923076923076927E-3</v>
      </c>
      <c r="H952" s="93">
        <v>1</v>
      </c>
      <c r="I952" s="92">
        <v>1.3513513513513513E-2</v>
      </c>
      <c r="J952" s="93">
        <v>0</v>
      </c>
      <c r="K952" s="92">
        <v>0</v>
      </c>
      <c r="L952" s="93">
        <v>9</v>
      </c>
      <c r="M952" s="92">
        <v>1.2587412587412588E-2</v>
      </c>
      <c r="N952" s="93">
        <v>45</v>
      </c>
      <c r="O952" s="92">
        <v>2.0352781546811399E-2</v>
      </c>
      <c r="P952" s="93">
        <v>1</v>
      </c>
      <c r="Q952" s="92">
        <v>1.0822510822510823E-3</v>
      </c>
      <c r="R952" s="93">
        <v>34</v>
      </c>
      <c r="S952" s="92">
        <v>6.380183899418277E-3</v>
      </c>
      <c r="T952" s="93">
        <v>0</v>
      </c>
      <c r="U952" s="92">
        <v>0</v>
      </c>
      <c r="V952" s="93">
        <v>0</v>
      </c>
      <c r="W952" s="92">
        <v>0</v>
      </c>
      <c r="X952" s="93">
        <v>0</v>
      </c>
      <c r="Y952" s="92">
        <v>0</v>
      </c>
      <c r="Z952" s="93">
        <v>0</v>
      </c>
      <c r="AA952" s="92">
        <v>0</v>
      </c>
      <c r="AB952" s="93">
        <v>100</v>
      </c>
      <c r="AC952" s="94">
        <v>7.9107665532790125E-3</v>
      </c>
    </row>
    <row r="953" spans="2:29" x14ac:dyDescent="0.25">
      <c r="B953" s="212"/>
      <c r="C953" s="133" t="s">
        <v>1174</v>
      </c>
      <c r="D953" s="91">
        <v>3</v>
      </c>
      <c r="E953" s="92">
        <v>1.8105009052504525E-3</v>
      </c>
      <c r="F953" s="93">
        <v>0</v>
      </c>
      <c r="G953" s="92">
        <v>0</v>
      </c>
      <c r="H953" s="93">
        <v>0</v>
      </c>
      <c r="I953" s="92">
        <v>0</v>
      </c>
      <c r="J953" s="93">
        <v>0</v>
      </c>
      <c r="K953" s="92">
        <v>0</v>
      </c>
      <c r="L953" s="93">
        <v>4</v>
      </c>
      <c r="M953" s="92">
        <v>5.5944055944055944E-3</v>
      </c>
      <c r="N953" s="93">
        <v>0</v>
      </c>
      <c r="O953" s="92">
        <v>0</v>
      </c>
      <c r="P953" s="93">
        <v>0</v>
      </c>
      <c r="Q953" s="92">
        <v>0</v>
      </c>
      <c r="R953" s="93">
        <v>13</v>
      </c>
      <c r="S953" s="92">
        <v>2.4394820791893415E-3</v>
      </c>
      <c r="T953" s="93">
        <v>0</v>
      </c>
      <c r="U953" s="92">
        <v>0</v>
      </c>
      <c r="V953" s="93">
        <v>0</v>
      </c>
      <c r="W953" s="92">
        <v>0</v>
      </c>
      <c r="X953" s="93">
        <v>0</v>
      </c>
      <c r="Y953" s="92">
        <v>0</v>
      </c>
      <c r="Z953" s="93">
        <v>0</v>
      </c>
      <c r="AA953" s="92">
        <v>0</v>
      </c>
      <c r="AB953" s="93">
        <v>20</v>
      </c>
      <c r="AC953" s="94">
        <v>1.5821533106558025E-3</v>
      </c>
    </row>
    <row r="954" spans="2:29" x14ac:dyDescent="0.25">
      <c r="B954" s="212"/>
      <c r="C954" s="133" t="s">
        <v>1175</v>
      </c>
      <c r="D954" s="91">
        <v>0</v>
      </c>
      <c r="E954" s="92">
        <v>0</v>
      </c>
      <c r="F954" s="93">
        <v>0</v>
      </c>
      <c r="G954" s="92">
        <v>0</v>
      </c>
      <c r="H954" s="93">
        <v>0</v>
      </c>
      <c r="I954" s="92">
        <v>0</v>
      </c>
      <c r="J954" s="93">
        <v>0</v>
      </c>
      <c r="K954" s="92">
        <v>0</v>
      </c>
      <c r="L954" s="93">
        <v>4</v>
      </c>
      <c r="M954" s="92">
        <v>5.5944055944055944E-3</v>
      </c>
      <c r="N954" s="93">
        <v>6</v>
      </c>
      <c r="O954" s="92">
        <v>2.7137042062415195E-3</v>
      </c>
      <c r="P954" s="93">
        <v>0</v>
      </c>
      <c r="Q954" s="92">
        <v>0</v>
      </c>
      <c r="R954" s="93">
        <v>8</v>
      </c>
      <c r="S954" s="92">
        <v>1.5012197410395947E-3</v>
      </c>
      <c r="T954" s="93">
        <v>0</v>
      </c>
      <c r="U954" s="92">
        <v>0</v>
      </c>
      <c r="V954" s="93">
        <v>0</v>
      </c>
      <c r="W954" s="92">
        <v>0</v>
      </c>
      <c r="X954" s="93">
        <v>0</v>
      </c>
      <c r="Y954" s="92">
        <v>0</v>
      </c>
      <c r="Z954" s="93">
        <v>0</v>
      </c>
      <c r="AA954" s="92">
        <v>0</v>
      </c>
      <c r="AB954" s="93">
        <v>18</v>
      </c>
      <c r="AC954" s="94">
        <v>1.4239379795902222E-3</v>
      </c>
    </row>
    <row r="955" spans="2:29" x14ac:dyDescent="0.25">
      <c r="B955" s="212"/>
      <c r="C955" s="133" t="s">
        <v>1176</v>
      </c>
      <c r="D955" s="91">
        <v>3</v>
      </c>
      <c r="E955" s="92">
        <v>1.8105009052504525E-3</v>
      </c>
      <c r="F955" s="93">
        <v>0</v>
      </c>
      <c r="G955" s="92">
        <v>0</v>
      </c>
      <c r="H955" s="93">
        <v>0</v>
      </c>
      <c r="I955" s="92">
        <v>0</v>
      </c>
      <c r="J955" s="93">
        <v>0</v>
      </c>
      <c r="K955" s="92">
        <v>0</v>
      </c>
      <c r="L955" s="93">
        <v>5</v>
      </c>
      <c r="M955" s="92">
        <v>6.993006993006993E-3</v>
      </c>
      <c r="N955" s="93">
        <v>6</v>
      </c>
      <c r="O955" s="92">
        <v>2.7137042062415195E-3</v>
      </c>
      <c r="P955" s="93">
        <v>0</v>
      </c>
      <c r="Q955" s="92">
        <v>0</v>
      </c>
      <c r="R955" s="93">
        <v>7</v>
      </c>
      <c r="S955" s="92">
        <v>1.313567273409645E-3</v>
      </c>
      <c r="T955" s="93">
        <v>0</v>
      </c>
      <c r="U955" s="92">
        <v>0</v>
      </c>
      <c r="V955" s="93">
        <v>0</v>
      </c>
      <c r="W955" s="92">
        <v>0</v>
      </c>
      <c r="X955" s="93">
        <v>0</v>
      </c>
      <c r="Y955" s="92">
        <v>0</v>
      </c>
      <c r="Z955" s="93">
        <v>0</v>
      </c>
      <c r="AA955" s="92">
        <v>0</v>
      </c>
      <c r="AB955" s="93">
        <v>21</v>
      </c>
      <c r="AC955" s="94">
        <v>1.6612609761885928E-3</v>
      </c>
    </row>
    <row r="956" spans="2:29" x14ac:dyDescent="0.25">
      <c r="B956" s="212"/>
      <c r="C956" s="133" t="s">
        <v>1177</v>
      </c>
      <c r="D956" s="91">
        <v>3</v>
      </c>
      <c r="E956" s="92">
        <v>1.8105009052504525E-3</v>
      </c>
      <c r="F956" s="93">
        <v>1</v>
      </c>
      <c r="G956" s="92">
        <v>7.6923076923076927E-3</v>
      </c>
      <c r="H956" s="93">
        <v>0</v>
      </c>
      <c r="I956" s="92">
        <v>0</v>
      </c>
      <c r="J956" s="93">
        <v>0</v>
      </c>
      <c r="K956" s="92">
        <v>0</v>
      </c>
      <c r="L956" s="93">
        <v>2</v>
      </c>
      <c r="M956" s="92">
        <v>2.7972027972027972E-3</v>
      </c>
      <c r="N956" s="93">
        <v>10</v>
      </c>
      <c r="O956" s="92">
        <v>4.5228403437358664E-3</v>
      </c>
      <c r="P956" s="93">
        <v>7</v>
      </c>
      <c r="Q956" s="92">
        <v>7.575757575757576E-3</v>
      </c>
      <c r="R956" s="93">
        <v>52</v>
      </c>
      <c r="S956" s="92">
        <v>9.7579283167573659E-3</v>
      </c>
      <c r="T956" s="93">
        <v>101</v>
      </c>
      <c r="U956" s="92">
        <v>7.2819033886085072E-2</v>
      </c>
      <c r="V956" s="93">
        <v>7</v>
      </c>
      <c r="W956" s="92">
        <v>3.4146341463414637E-2</v>
      </c>
      <c r="X956" s="93">
        <v>0</v>
      </c>
      <c r="Y956" s="92">
        <v>0</v>
      </c>
      <c r="Z956" s="93">
        <v>0</v>
      </c>
      <c r="AA956" s="92">
        <v>0</v>
      </c>
      <c r="AB956" s="93">
        <v>183</v>
      </c>
      <c r="AC956" s="94">
        <v>1.4476702792500594E-2</v>
      </c>
    </row>
    <row r="957" spans="2:29" x14ac:dyDescent="0.25">
      <c r="B957" s="212"/>
      <c r="C957" s="133" t="s">
        <v>363</v>
      </c>
      <c r="D957" s="91">
        <v>0</v>
      </c>
      <c r="E957" s="92">
        <v>0</v>
      </c>
      <c r="F957" s="93">
        <v>0</v>
      </c>
      <c r="G957" s="92">
        <v>0</v>
      </c>
      <c r="H957" s="93">
        <v>1</v>
      </c>
      <c r="I957" s="92">
        <v>1.3513513513513513E-2</v>
      </c>
      <c r="J957" s="93">
        <v>0</v>
      </c>
      <c r="K957" s="92">
        <v>0</v>
      </c>
      <c r="L957" s="93">
        <v>7</v>
      </c>
      <c r="M957" s="92">
        <v>9.7902097902097911E-3</v>
      </c>
      <c r="N957" s="93">
        <v>16</v>
      </c>
      <c r="O957" s="92">
        <v>7.2365445499773858E-3</v>
      </c>
      <c r="P957" s="93">
        <v>0</v>
      </c>
      <c r="Q957" s="92">
        <v>0</v>
      </c>
      <c r="R957" s="93">
        <v>5</v>
      </c>
      <c r="S957" s="92">
        <v>9.3826233814974663E-4</v>
      </c>
      <c r="T957" s="93">
        <v>0</v>
      </c>
      <c r="U957" s="92">
        <v>0</v>
      </c>
      <c r="V957" s="93">
        <v>0</v>
      </c>
      <c r="W957" s="92">
        <v>0</v>
      </c>
      <c r="X957" s="93">
        <v>0</v>
      </c>
      <c r="Y957" s="92">
        <v>0</v>
      </c>
      <c r="Z957" s="93">
        <v>0</v>
      </c>
      <c r="AA957" s="92">
        <v>0</v>
      </c>
      <c r="AB957" s="93">
        <v>29</v>
      </c>
      <c r="AC957" s="94">
        <v>2.2941223004509137E-3</v>
      </c>
    </row>
    <row r="958" spans="2:29" x14ac:dyDescent="0.25">
      <c r="B958" s="212"/>
      <c r="C958" s="133" t="s">
        <v>1178</v>
      </c>
      <c r="D958" s="91">
        <v>2</v>
      </c>
      <c r="E958" s="92">
        <v>1.2070006035003018E-3</v>
      </c>
      <c r="F958" s="93">
        <v>0</v>
      </c>
      <c r="G958" s="92">
        <v>0</v>
      </c>
      <c r="H958" s="93">
        <v>0</v>
      </c>
      <c r="I958" s="92">
        <v>0</v>
      </c>
      <c r="J958" s="93">
        <v>0</v>
      </c>
      <c r="K958" s="92">
        <v>0</v>
      </c>
      <c r="L958" s="93">
        <v>8</v>
      </c>
      <c r="M958" s="92">
        <v>1.1188811188811189E-2</v>
      </c>
      <c r="N958" s="93">
        <v>4</v>
      </c>
      <c r="O958" s="92">
        <v>1.8091361374943465E-3</v>
      </c>
      <c r="P958" s="93">
        <v>1</v>
      </c>
      <c r="Q958" s="92">
        <v>1.0822510822510823E-3</v>
      </c>
      <c r="R958" s="93">
        <v>15</v>
      </c>
      <c r="S958" s="92">
        <v>2.81478701444924E-3</v>
      </c>
      <c r="T958" s="93">
        <v>0</v>
      </c>
      <c r="U958" s="92">
        <v>0</v>
      </c>
      <c r="V958" s="93">
        <v>0</v>
      </c>
      <c r="W958" s="92">
        <v>0</v>
      </c>
      <c r="X958" s="93">
        <v>0</v>
      </c>
      <c r="Y958" s="92">
        <v>0</v>
      </c>
      <c r="Z958" s="93">
        <v>0</v>
      </c>
      <c r="AA958" s="92">
        <v>0</v>
      </c>
      <c r="AB958" s="93">
        <v>30</v>
      </c>
      <c r="AC958" s="94">
        <v>2.3732299659837038E-3</v>
      </c>
    </row>
    <row r="959" spans="2:29" x14ac:dyDescent="0.25">
      <c r="B959" s="212"/>
      <c r="C959" s="133" t="s">
        <v>1179</v>
      </c>
      <c r="D959" s="91">
        <v>1</v>
      </c>
      <c r="E959" s="92">
        <v>6.0350030175015089E-4</v>
      </c>
      <c r="F959" s="93">
        <v>0</v>
      </c>
      <c r="G959" s="92">
        <v>0</v>
      </c>
      <c r="H959" s="93">
        <v>0</v>
      </c>
      <c r="I959" s="92">
        <v>0</v>
      </c>
      <c r="J959" s="93">
        <v>0</v>
      </c>
      <c r="K959" s="92">
        <v>0</v>
      </c>
      <c r="L959" s="93">
        <v>3</v>
      </c>
      <c r="M959" s="92">
        <v>4.1958041958041958E-3</v>
      </c>
      <c r="N959" s="93">
        <v>6</v>
      </c>
      <c r="O959" s="92">
        <v>2.7137042062415195E-3</v>
      </c>
      <c r="P959" s="93">
        <v>0</v>
      </c>
      <c r="Q959" s="92">
        <v>0</v>
      </c>
      <c r="R959" s="93">
        <v>9</v>
      </c>
      <c r="S959" s="92">
        <v>1.688872208669544E-3</v>
      </c>
      <c r="T959" s="93">
        <v>0</v>
      </c>
      <c r="U959" s="92">
        <v>0</v>
      </c>
      <c r="V959" s="93">
        <v>0</v>
      </c>
      <c r="W959" s="92">
        <v>0</v>
      </c>
      <c r="X959" s="93">
        <v>0</v>
      </c>
      <c r="Y959" s="92">
        <v>0</v>
      </c>
      <c r="Z959" s="93">
        <v>0</v>
      </c>
      <c r="AA959" s="92">
        <v>0</v>
      </c>
      <c r="AB959" s="93">
        <v>19</v>
      </c>
      <c r="AC959" s="94">
        <v>1.5030456451230127E-3</v>
      </c>
    </row>
    <row r="960" spans="2:29" x14ac:dyDescent="0.25">
      <c r="B960" s="212"/>
      <c r="C960" s="133" t="s">
        <v>1180</v>
      </c>
      <c r="D960" s="91">
        <v>2</v>
      </c>
      <c r="E960" s="92">
        <v>1.2070006035003018E-3</v>
      </c>
      <c r="F960" s="93">
        <v>0</v>
      </c>
      <c r="G960" s="92">
        <v>0</v>
      </c>
      <c r="H960" s="93">
        <v>0</v>
      </c>
      <c r="I960" s="92">
        <v>0</v>
      </c>
      <c r="J960" s="93">
        <v>0</v>
      </c>
      <c r="K960" s="92">
        <v>0</v>
      </c>
      <c r="L960" s="93">
        <v>7</v>
      </c>
      <c r="M960" s="92">
        <v>9.7902097902097911E-3</v>
      </c>
      <c r="N960" s="93">
        <v>28</v>
      </c>
      <c r="O960" s="92">
        <v>1.2663952962460425E-2</v>
      </c>
      <c r="P960" s="93">
        <v>0</v>
      </c>
      <c r="Q960" s="92">
        <v>0</v>
      </c>
      <c r="R960" s="93">
        <v>16</v>
      </c>
      <c r="S960" s="92">
        <v>3.0024394820791895E-3</v>
      </c>
      <c r="T960" s="93">
        <v>0</v>
      </c>
      <c r="U960" s="92">
        <v>0</v>
      </c>
      <c r="V960" s="93">
        <v>0</v>
      </c>
      <c r="W960" s="92">
        <v>0</v>
      </c>
      <c r="X960" s="93">
        <v>0</v>
      </c>
      <c r="Y960" s="92">
        <v>0</v>
      </c>
      <c r="Z960" s="93">
        <v>0</v>
      </c>
      <c r="AA960" s="92">
        <v>0</v>
      </c>
      <c r="AB960" s="93">
        <v>53</v>
      </c>
      <c r="AC960" s="94">
        <v>4.1927062732378768E-3</v>
      </c>
    </row>
    <row r="961" spans="2:29" x14ac:dyDescent="0.25">
      <c r="B961" s="212"/>
      <c r="C961" s="133" t="s">
        <v>1181</v>
      </c>
      <c r="D961" s="91">
        <v>1</v>
      </c>
      <c r="E961" s="92">
        <v>6.0350030175015089E-4</v>
      </c>
      <c r="F961" s="93">
        <v>0</v>
      </c>
      <c r="G961" s="92">
        <v>0</v>
      </c>
      <c r="H961" s="93">
        <v>0</v>
      </c>
      <c r="I961" s="92">
        <v>0</v>
      </c>
      <c r="J961" s="93">
        <v>0</v>
      </c>
      <c r="K961" s="92">
        <v>0</v>
      </c>
      <c r="L961" s="93">
        <v>7</v>
      </c>
      <c r="M961" s="92">
        <v>9.7902097902097911E-3</v>
      </c>
      <c r="N961" s="93">
        <v>21</v>
      </c>
      <c r="O961" s="92">
        <v>9.497964721845319E-3</v>
      </c>
      <c r="P961" s="93">
        <v>1</v>
      </c>
      <c r="Q961" s="92">
        <v>1.0822510822510823E-3</v>
      </c>
      <c r="R961" s="93">
        <v>27</v>
      </c>
      <c r="S961" s="92">
        <v>5.0666166260086324E-3</v>
      </c>
      <c r="T961" s="93">
        <v>0</v>
      </c>
      <c r="U961" s="92">
        <v>0</v>
      </c>
      <c r="V961" s="93">
        <v>1</v>
      </c>
      <c r="W961" s="92">
        <v>4.8780487804878049E-3</v>
      </c>
      <c r="X961" s="93">
        <v>0</v>
      </c>
      <c r="Y961" s="92">
        <v>0</v>
      </c>
      <c r="Z961" s="93">
        <v>0</v>
      </c>
      <c r="AA961" s="92">
        <v>0</v>
      </c>
      <c r="AB961" s="93">
        <v>58</v>
      </c>
      <c r="AC961" s="94">
        <v>4.5882446009018274E-3</v>
      </c>
    </row>
    <row r="962" spans="2:29" ht="24" x14ac:dyDescent="0.25">
      <c r="B962" s="212"/>
      <c r="C962" s="133" t="s">
        <v>1182</v>
      </c>
      <c r="D962" s="91">
        <v>3</v>
      </c>
      <c r="E962" s="92">
        <v>1.8105009052504525E-3</v>
      </c>
      <c r="F962" s="93">
        <v>0</v>
      </c>
      <c r="G962" s="92">
        <v>0</v>
      </c>
      <c r="H962" s="93">
        <v>0</v>
      </c>
      <c r="I962" s="92">
        <v>0</v>
      </c>
      <c r="J962" s="93">
        <v>0</v>
      </c>
      <c r="K962" s="92">
        <v>0</v>
      </c>
      <c r="L962" s="93">
        <v>0</v>
      </c>
      <c r="M962" s="92">
        <v>0</v>
      </c>
      <c r="N962" s="93">
        <v>5</v>
      </c>
      <c r="O962" s="92">
        <v>2.2614201718679332E-3</v>
      </c>
      <c r="P962" s="93">
        <v>5</v>
      </c>
      <c r="Q962" s="92">
        <v>5.411255411255411E-3</v>
      </c>
      <c r="R962" s="93">
        <v>21</v>
      </c>
      <c r="S962" s="92">
        <v>3.9407018202289364E-3</v>
      </c>
      <c r="T962" s="93">
        <v>50</v>
      </c>
      <c r="U962" s="92">
        <v>3.6049026676279738E-2</v>
      </c>
      <c r="V962" s="93">
        <v>1</v>
      </c>
      <c r="W962" s="92">
        <v>4.8780487804878049E-3</v>
      </c>
      <c r="X962" s="93">
        <v>0</v>
      </c>
      <c r="Y962" s="92">
        <v>0</v>
      </c>
      <c r="Z962" s="93">
        <v>0</v>
      </c>
      <c r="AA962" s="92">
        <v>0</v>
      </c>
      <c r="AB962" s="93">
        <v>85</v>
      </c>
      <c r="AC962" s="94">
        <v>6.7241515702871598E-3</v>
      </c>
    </row>
    <row r="963" spans="2:29" x14ac:dyDescent="0.25">
      <c r="B963" s="212"/>
      <c r="C963" s="133" t="s">
        <v>1183</v>
      </c>
      <c r="D963" s="91">
        <v>0</v>
      </c>
      <c r="E963" s="92">
        <v>0</v>
      </c>
      <c r="F963" s="93">
        <v>0</v>
      </c>
      <c r="G963" s="92">
        <v>0</v>
      </c>
      <c r="H963" s="93">
        <v>0</v>
      </c>
      <c r="I963" s="92">
        <v>0</v>
      </c>
      <c r="J963" s="93">
        <v>0</v>
      </c>
      <c r="K963" s="92">
        <v>0</v>
      </c>
      <c r="L963" s="93">
        <v>2</v>
      </c>
      <c r="M963" s="92">
        <v>2.7972027972027972E-3</v>
      </c>
      <c r="N963" s="93">
        <v>1</v>
      </c>
      <c r="O963" s="92">
        <v>4.5228403437358661E-4</v>
      </c>
      <c r="P963" s="93">
        <v>0</v>
      </c>
      <c r="Q963" s="92">
        <v>0</v>
      </c>
      <c r="R963" s="93">
        <v>3</v>
      </c>
      <c r="S963" s="92">
        <v>5.62957402889848E-4</v>
      </c>
      <c r="T963" s="93">
        <v>0</v>
      </c>
      <c r="U963" s="92">
        <v>0</v>
      </c>
      <c r="V963" s="93">
        <v>0</v>
      </c>
      <c r="W963" s="92">
        <v>0</v>
      </c>
      <c r="X963" s="93">
        <v>0</v>
      </c>
      <c r="Y963" s="92">
        <v>0</v>
      </c>
      <c r="Z963" s="93">
        <v>0</v>
      </c>
      <c r="AA963" s="92">
        <v>0</v>
      </c>
      <c r="AB963" s="93">
        <v>6</v>
      </c>
      <c r="AC963" s="94">
        <v>4.7464599319674077E-4</v>
      </c>
    </row>
    <row r="964" spans="2:29" x14ac:dyDescent="0.25">
      <c r="B964" s="212"/>
      <c r="C964" s="133" t="s">
        <v>499</v>
      </c>
      <c r="D964" s="91">
        <v>0</v>
      </c>
      <c r="E964" s="92">
        <v>0</v>
      </c>
      <c r="F964" s="93">
        <v>0</v>
      </c>
      <c r="G964" s="92">
        <v>0</v>
      </c>
      <c r="H964" s="93">
        <v>0</v>
      </c>
      <c r="I964" s="92">
        <v>0</v>
      </c>
      <c r="J964" s="93">
        <v>0</v>
      </c>
      <c r="K964" s="92">
        <v>0</v>
      </c>
      <c r="L964" s="93">
        <v>9</v>
      </c>
      <c r="M964" s="92">
        <v>1.2587412587412588E-2</v>
      </c>
      <c r="N964" s="93">
        <v>2</v>
      </c>
      <c r="O964" s="92">
        <v>9.0456806874717323E-4</v>
      </c>
      <c r="P964" s="93">
        <v>0</v>
      </c>
      <c r="Q964" s="92">
        <v>0</v>
      </c>
      <c r="R964" s="93">
        <v>3</v>
      </c>
      <c r="S964" s="92">
        <v>5.62957402889848E-4</v>
      </c>
      <c r="T964" s="93">
        <v>0</v>
      </c>
      <c r="U964" s="92">
        <v>0</v>
      </c>
      <c r="V964" s="93">
        <v>0</v>
      </c>
      <c r="W964" s="92">
        <v>0</v>
      </c>
      <c r="X964" s="93">
        <v>0</v>
      </c>
      <c r="Y964" s="92">
        <v>0</v>
      </c>
      <c r="Z964" s="93">
        <v>0</v>
      </c>
      <c r="AA964" s="92">
        <v>0</v>
      </c>
      <c r="AB964" s="93">
        <v>14</v>
      </c>
      <c r="AC964" s="94">
        <v>1.1075073174590618E-3</v>
      </c>
    </row>
    <row r="965" spans="2:29" x14ac:dyDescent="0.25">
      <c r="B965" s="212"/>
      <c r="C965" s="133" t="s">
        <v>1184</v>
      </c>
      <c r="D965" s="91">
        <v>9</v>
      </c>
      <c r="E965" s="92">
        <v>5.431502715751357E-3</v>
      </c>
      <c r="F965" s="93">
        <v>0</v>
      </c>
      <c r="G965" s="92">
        <v>0</v>
      </c>
      <c r="H965" s="93">
        <v>0</v>
      </c>
      <c r="I965" s="92">
        <v>0</v>
      </c>
      <c r="J965" s="93">
        <v>0</v>
      </c>
      <c r="K965" s="92">
        <v>0</v>
      </c>
      <c r="L965" s="93">
        <v>12</v>
      </c>
      <c r="M965" s="92">
        <v>1.6783216783216783E-2</v>
      </c>
      <c r="N965" s="93">
        <v>15</v>
      </c>
      <c r="O965" s="92">
        <v>6.7842605156037995E-3</v>
      </c>
      <c r="P965" s="93">
        <v>1</v>
      </c>
      <c r="Q965" s="92">
        <v>1.0822510822510823E-3</v>
      </c>
      <c r="R965" s="93">
        <v>37</v>
      </c>
      <c r="S965" s="92">
        <v>6.9431413023081255E-3</v>
      </c>
      <c r="T965" s="93">
        <v>0</v>
      </c>
      <c r="U965" s="92">
        <v>0</v>
      </c>
      <c r="V965" s="93">
        <v>0</v>
      </c>
      <c r="W965" s="92">
        <v>0</v>
      </c>
      <c r="X965" s="93">
        <v>0</v>
      </c>
      <c r="Y965" s="92">
        <v>0</v>
      </c>
      <c r="Z965" s="93">
        <v>0</v>
      </c>
      <c r="AA965" s="92">
        <v>0</v>
      </c>
      <c r="AB965" s="93">
        <v>74</v>
      </c>
      <c r="AC965" s="94">
        <v>5.8539672494264698E-3</v>
      </c>
    </row>
    <row r="966" spans="2:29" x14ac:dyDescent="0.25">
      <c r="B966" s="212"/>
      <c r="C966" s="133" t="s">
        <v>1185</v>
      </c>
      <c r="D966" s="91">
        <v>2</v>
      </c>
      <c r="E966" s="92">
        <v>1.2070006035003018E-3</v>
      </c>
      <c r="F966" s="93">
        <v>0</v>
      </c>
      <c r="G966" s="92">
        <v>0</v>
      </c>
      <c r="H966" s="93">
        <v>0</v>
      </c>
      <c r="I966" s="92">
        <v>0</v>
      </c>
      <c r="J966" s="93">
        <v>0</v>
      </c>
      <c r="K966" s="92">
        <v>0</v>
      </c>
      <c r="L966" s="93">
        <v>5</v>
      </c>
      <c r="M966" s="92">
        <v>6.993006993006993E-3</v>
      </c>
      <c r="N966" s="93">
        <v>18</v>
      </c>
      <c r="O966" s="92">
        <v>8.1411126187245584E-3</v>
      </c>
      <c r="P966" s="93">
        <v>0</v>
      </c>
      <c r="Q966" s="92">
        <v>0</v>
      </c>
      <c r="R966" s="93">
        <v>3</v>
      </c>
      <c r="S966" s="92">
        <v>5.62957402889848E-4</v>
      </c>
      <c r="T966" s="93">
        <v>0</v>
      </c>
      <c r="U966" s="92">
        <v>0</v>
      </c>
      <c r="V966" s="93">
        <v>0</v>
      </c>
      <c r="W966" s="92">
        <v>0</v>
      </c>
      <c r="X966" s="93">
        <v>0</v>
      </c>
      <c r="Y966" s="92">
        <v>0</v>
      </c>
      <c r="Z966" s="93">
        <v>0</v>
      </c>
      <c r="AA966" s="92">
        <v>0</v>
      </c>
      <c r="AB966" s="93">
        <v>28</v>
      </c>
      <c r="AC966" s="94">
        <v>2.2150146349181237E-3</v>
      </c>
    </row>
    <row r="967" spans="2:29" x14ac:dyDescent="0.25">
      <c r="B967" s="212"/>
      <c r="C967" s="133" t="s">
        <v>1186</v>
      </c>
      <c r="D967" s="91">
        <v>0</v>
      </c>
      <c r="E967" s="92">
        <v>0</v>
      </c>
      <c r="F967" s="93">
        <v>0</v>
      </c>
      <c r="G967" s="92">
        <v>0</v>
      </c>
      <c r="H967" s="93">
        <v>0</v>
      </c>
      <c r="I967" s="92">
        <v>0</v>
      </c>
      <c r="J967" s="93">
        <v>0</v>
      </c>
      <c r="K967" s="92">
        <v>0</v>
      </c>
      <c r="L967" s="93">
        <v>9</v>
      </c>
      <c r="M967" s="92">
        <v>1.2587412587412588E-2</v>
      </c>
      <c r="N967" s="93">
        <v>14</v>
      </c>
      <c r="O967" s="92">
        <v>6.3319764812302124E-3</v>
      </c>
      <c r="P967" s="93">
        <v>2</v>
      </c>
      <c r="Q967" s="92">
        <v>2.1645021645021645E-3</v>
      </c>
      <c r="R967" s="93">
        <v>2</v>
      </c>
      <c r="S967" s="92">
        <v>3.7530493525989868E-4</v>
      </c>
      <c r="T967" s="93">
        <v>0</v>
      </c>
      <c r="U967" s="92">
        <v>0</v>
      </c>
      <c r="V967" s="93">
        <v>0</v>
      </c>
      <c r="W967" s="92">
        <v>0</v>
      </c>
      <c r="X967" s="93">
        <v>0</v>
      </c>
      <c r="Y967" s="92">
        <v>0</v>
      </c>
      <c r="Z967" s="93">
        <v>0</v>
      </c>
      <c r="AA967" s="92">
        <v>0</v>
      </c>
      <c r="AB967" s="93">
        <v>27</v>
      </c>
      <c r="AC967" s="94">
        <v>2.1359069693853336E-3</v>
      </c>
    </row>
    <row r="968" spans="2:29" x14ac:dyDescent="0.25">
      <c r="B968" s="212"/>
      <c r="C968" s="133" t="s">
        <v>1187</v>
      </c>
      <c r="D968" s="91">
        <v>2</v>
      </c>
      <c r="E968" s="92">
        <v>1.2070006035003018E-3</v>
      </c>
      <c r="F968" s="93">
        <v>0</v>
      </c>
      <c r="G968" s="92">
        <v>0</v>
      </c>
      <c r="H968" s="93">
        <v>0</v>
      </c>
      <c r="I968" s="92">
        <v>0</v>
      </c>
      <c r="J968" s="93">
        <v>0</v>
      </c>
      <c r="K968" s="92">
        <v>0</v>
      </c>
      <c r="L968" s="93">
        <v>15</v>
      </c>
      <c r="M968" s="92">
        <v>2.097902097902098E-2</v>
      </c>
      <c r="N968" s="93">
        <v>14</v>
      </c>
      <c r="O968" s="92">
        <v>6.3319764812302124E-3</v>
      </c>
      <c r="P968" s="93">
        <v>1</v>
      </c>
      <c r="Q968" s="92">
        <v>1.0822510822510823E-3</v>
      </c>
      <c r="R968" s="93">
        <v>18</v>
      </c>
      <c r="S968" s="92">
        <v>3.377744417339088E-3</v>
      </c>
      <c r="T968" s="93">
        <v>0</v>
      </c>
      <c r="U968" s="92">
        <v>0</v>
      </c>
      <c r="V968" s="93">
        <v>0</v>
      </c>
      <c r="W968" s="92">
        <v>0</v>
      </c>
      <c r="X968" s="93">
        <v>0</v>
      </c>
      <c r="Y968" s="92">
        <v>0</v>
      </c>
      <c r="Z968" s="93">
        <v>0</v>
      </c>
      <c r="AA968" s="92">
        <v>0</v>
      </c>
      <c r="AB968" s="93">
        <v>50</v>
      </c>
      <c r="AC968" s="94">
        <v>3.9553832766395063E-3</v>
      </c>
    </row>
    <row r="969" spans="2:29" x14ac:dyDescent="0.25">
      <c r="B969" s="212"/>
      <c r="C969" s="133" t="s">
        <v>1188</v>
      </c>
      <c r="D969" s="91">
        <v>114</v>
      </c>
      <c r="E969" s="92">
        <v>6.8799034399517206E-2</v>
      </c>
      <c r="F969" s="93">
        <v>14</v>
      </c>
      <c r="G969" s="92">
        <v>0.1076923076923077</v>
      </c>
      <c r="H969" s="93">
        <v>2</v>
      </c>
      <c r="I969" s="92">
        <v>2.7027027027027025E-2</v>
      </c>
      <c r="J969" s="93">
        <v>0</v>
      </c>
      <c r="K969" s="92">
        <v>0</v>
      </c>
      <c r="L969" s="93">
        <v>11</v>
      </c>
      <c r="M969" s="92">
        <v>1.5384615384615385E-2</v>
      </c>
      <c r="N969" s="93">
        <v>235</v>
      </c>
      <c r="O969" s="92">
        <v>0.10628674807779286</v>
      </c>
      <c r="P969" s="93">
        <v>103</v>
      </c>
      <c r="Q969" s="92">
        <v>0.11147186147186147</v>
      </c>
      <c r="R969" s="93">
        <v>413</v>
      </c>
      <c r="S969" s="92">
        <v>7.7500469131169078E-2</v>
      </c>
      <c r="T969" s="93">
        <v>0</v>
      </c>
      <c r="U969" s="92">
        <v>0</v>
      </c>
      <c r="V969" s="93">
        <v>1</v>
      </c>
      <c r="W969" s="92">
        <v>4.8780487804878049E-3</v>
      </c>
      <c r="X969" s="93">
        <v>0</v>
      </c>
      <c r="Y969" s="92">
        <v>0</v>
      </c>
      <c r="Z969" s="93">
        <v>0</v>
      </c>
      <c r="AA969" s="92">
        <v>0</v>
      </c>
      <c r="AB969" s="93">
        <v>893</v>
      </c>
      <c r="AC969" s="94">
        <v>7.0643145320781586E-2</v>
      </c>
    </row>
    <row r="970" spans="2:29" x14ac:dyDescent="0.25">
      <c r="B970" s="212"/>
      <c r="C970" s="133" t="s">
        <v>1189</v>
      </c>
      <c r="D970" s="91">
        <v>1</v>
      </c>
      <c r="E970" s="92">
        <v>6.0350030175015089E-4</v>
      </c>
      <c r="F970" s="93">
        <v>0</v>
      </c>
      <c r="G970" s="92">
        <v>0</v>
      </c>
      <c r="H970" s="93">
        <v>0</v>
      </c>
      <c r="I970" s="92">
        <v>0</v>
      </c>
      <c r="J970" s="93">
        <v>0</v>
      </c>
      <c r="K970" s="92">
        <v>0</v>
      </c>
      <c r="L970" s="93">
        <v>4</v>
      </c>
      <c r="M970" s="92">
        <v>5.5944055944055944E-3</v>
      </c>
      <c r="N970" s="93">
        <v>10</v>
      </c>
      <c r="O970" s="92">
        <v>4.5228403437358664E-3</v>
      </c>
      <c r="P970" s="93">
        <v>0</v>
      </c>
      <c r="Q970" s="92">
        <v>0</v>
      </c>
      <c r="R970" s="93">
        <v>7</v>
      </c>
      <c r="S970" s="92">
        <v>1.313567273409645E-3</v>
      </c>
      <c r="T970" s="93">
        <v>0</v>
      </c>
      <c r="U970" s="92">
        <v>0</v>
      </c>
      <c r="V970" s="93">
        <v>0</v>
      </c>
      <c r="W970" s="92">
        <v>0</v>
      </c>
      <c r="X970" s="93">
        <v>0</v>
      </c>
      <c r="Y970" s="92">
        <v>0</v>
      </c>
      <c r="Z970" s="93">
        <v>0</v>
      </c>
      <c r="AA970" s="92">
        <v>0</v>
      </c>
      <c r="AB970" s="93">
        <v>22</v>
      </c>
      <c r="AC970" s="94">
        <v>1.7403686417213828E-3</v>
      </c>
    </row>
    <row r="971" spans="2:29" x14ac:dyDescent="0.25">
      <c r="B971" s="212"/>
      <c r="C971" s="133" t="s">
        <v>1190</v>
      </c>
      <c r="D971" s="91">
        <v>0</v>
      </c>
      <c r="E971" s="92">
        <v>0</v>
      </c>
      <c r="F971" s="93">
        <v>0</v>
      </c>
      <c r="G971" s="92">
        <v>0</v>
      </c>
      <c r="H971" s="93">
        <v>0</v>
      </c>
      <c r="I971" s="92">
        <v>0</v>
      </c>
      <c r="J971" s="93">
        <v>0</v>
      </c>
      <c r="K971" s="92">
        <v>0</v>
      </c>
      <c r="L971" s="93">
        <v>3</v>
      </c>
      <c r="M971" s="92">
        <v>4.1958041958041958E-3</v>
      </c>
      <c r="N971" s="93">
        <v>5</v>
      </c>
      <c r="O971" s="92">
        <v>2.2614201718679332E-3</v>
      </c>
      <c r="P971" s="93">
        <v>1</v>
      </c>
      <c r="Q971" s="92">
        <v>1.0822510822510823E-3</v>
      </c>
      <c r="R971" s="93">
        <v>8</v>
      </c>
      <c r="S971" s="92">
        <v>1.5012197410395947E-3</v>
      </c>
      <c r="T971" s="93">
        <v>0</v>
      </c>
      <c r="U971" s="92">
        <v>0</v>
      </c>
      <c r="V971" s="93">
        <v>0</v>
      </c>
      <c r="W971" s="92">
        <v>0</v>
      </c>
      <c r="X971" s="93">
        <v>0</v>
      </c>
      <c r="Y971" s="92">
        <v>0</v>
      </c>
      <c r="Z971" s="93">
        <v>0</v>
      </c>
      <c r="AA971" s="92">
        <v>0</v>
      </c>
      <c r="AB971" s="93">
        <v>17</v>
      </c>
      <c r="AC971" s="94">
        <v>1.3448303140574322E-3</v>
      </c>
    </row>
    <row r="972" spans="2:29" x14ac:dyDescent="0.25">
      <c r="B972" s="212"/>
      <c r="C972" s="133" t="s">
        <v>1191</v>
      </c>
      <c r="D972" s="91">
        <v>57</v>
      </c>
      <c r="E972" s="92">
        <v>3.4399517199758603E-2</v>
      </c>
      <c r="F972" s="93">
        <v>6</v>
      </c>
      <c r="G972" s="92">
        <v>4.6153846153846156E-2</v>
      </c>
      <c r="H972" s="93">
        <v>4</v>
      </c>
      <c r="I972" s="92">
        <v>5.405405405405405E-2</v>
      </c>
      <c r="J972" s="93">
        <v>0</v>
      </c>
      <c r="K972" s="92">
        <v>0</v>
      </c>
      <c r="L972" s="93">
        <v>15</v>
      </c>
      <c r="M972" s="92">
        <v>2.097902097902098E-2</v>
      </c>
      <c r="N972" s="93">
        <v>110</v>
      </c>
      <c r="O972" s="92">
        <v>4.975124378109453E-2</v>
      </c>
      <c r="P972" s="93">
        <v>43</v>
      </c>
      <c r="Q972" s="92">
        <v>4.6536796536796536E-2</v>
      </c>
      <c r="R972" s="93">
        <v>219</v>
      </c>
      <c r="S972" s="92">
        <v>4.1095890410958902E-2</v>
      </c>
      <c r="T972" s="93">
        <v>0</v>
      </c>
      <c r="U972" s="92">
        <v>0</v>
      </c>
      <c r="V972" s="93">
        <v>1</v>
      </c>
      <c r="W972" s="92">
        <v>4.8780487804878049E-3</v>
      </c>
      <c r="X972" s="93">
        <v>0</v>
      </c>
      <c r="Y972" s="92">
        <v>0</v>
      </c>
      <c r="Z972" s="93">
        <v>0</v>
      </c>
      <c r="AA972" s="92">
        <v>0</v>
      </c>
      <c r="AB972" s="93">
        <v>455</v>
      </c>
      <c r="AC972" s="94">
        <v>3.5993987817419505E-2</v>
      </c>
    </row>
    <row r="973" spans="2:29" x14ac:dyDescent="0.25">
      <c r="B973" s="212"/>
      <c r="C973" s="133" t="s">
        <v>1192</v>
      </c>
      <c r="D973" s="91">
        <v>4</v>
      </c>
      <c r="E973" s="92">
        <v>2.4140012070006035E-3</v>
      </c>
      <c r="F973" s="93">
        <v>0</v>
      </c>
      <c r="G973" s="92">
        <v>0</v>
      </c>
      <c r="H973" s="93">
        <v>0</v>
      </c>
      <c r="I973" s="92">
        <v>0</v>
      </c>
      <c r="J973" s="93">
        <v>0</v>
      </c>
      <c r="K973" s="92">
        <v>0</v>
      </c>
      <c r="L973" s="93">
        <v>3</v>
      </c>
      <c r="M973" s="92">
        <v>4.1958041958041958E-3</v>
      </c>
      <c r="N973" s="93">
        <v>5</v>
      </c>
      <c r="O973" s="92">
        <v>2.2614201718679332E-3</v>
      </c>
      <c r="P973" s="93">
        <v>0</v>
      </c>
      <c r="Q973" s="92">
        <v>0</v>
      </c>
      <c r="R973" s="93">
        <v>13</v>
      </c>
      <c r="S973" s="92">
        <v>2.4394820791893415E-3</v>
      </c>
      <c r="T973" s="93">
        <v>0</v>
      </c>
      <c r="U973" s="92">
        <v>0</v>
      </c>
      <c r="V973" s="93">
        <v>0</v>
      </c>
      <c r="W973" s="92">
        <v>0</v>
      </c>
      <c r="X973" s="93">
        <v>0</v>
      </c>
      <c r="Y973" s="92">
        <v>0</v>
      </c>
      <c r="Z973" s="93">
        <v>0</v>
      </c>
      <c r="AA973" s="92">
        <v>0</v>
      </c>
      <c r="AB973" s="93">
        <v>25</v>
      </c>
      <c r="AC973" s="94">
        <v>1.9776916383197531E-3</v>
      </c>
    </row>
    <row r="974" spans="2:29" x14ac:dyDescent="0.25">
      <c r="B974" s="212"/>
      <c r="C974" s="133" t="s">
        <v>380</v>
      </c>
      <c r="D974" s="91">
        <v>3</v>
      </c>
      <c r="E974" s="92">
        <v>1.8105009052504525E-3</v>
      </c>
      <c r="F974" s="93">
        <v>0</v>
      </c>
      <c r="G974" s="92">
        <v>0</v>
      </c>
      <c r="H974" s="93">
        <v>0</v>
      </c>
      <c r="I974" s="92">
        <v>0</v>
      </c>
      <c r="J974" s="93">
        <v>0</v>
      </c>
      <c r="K974" s="92">
        <v>0</v>
      </c>
      <c r="L974" s="93">
        <v>7</v>
      </c>
      <c r="M974" s="92">
        <v>9.7902097902097911E-3</v>
      </c>
      <c r="N974" s="93">
        <v>16</v>
      </c>
      <c r="O974" s="92">
        <v>7.2365445499773858E-3</v>
      </c>
      <c r="P974" s="93">
        <v>1</v>
      </c>
      <c r="Q974" s="92">
        <v>1.0822510822510823E-3</v>
      </c>
      <c r="R974" s="93">
        <v>7</v>
      </c>
      <c r="S974" s="92">
        <v>1.313567273409645E-3</v>
      </c>
      <c r="T974" s="93">
        <v>0</v>
      </c>
      <c r="U974" s="92">
        <v>0</v>
      </c>
      <c r="V974" s="93">
        <v>0</v>
      </c>
      <c r="W974" s="92">
        <v>0</v>
      </c>
      <c r="X974" s="93">
        <v>0</v>
      </c>
      <c r="Y974" s="92">
        <v>0</v>
      </c>
      <c r="Z974" s="93">
        <v>0</v>
      </c>
      <c r="AA974" s="92">
        <v>0</v>
      </c>
      <c r="AB974" s="93">
        <v>34</v>
      </c>
      <c r="AC974" s="94">
        <v>2.6896606281148643E-3</v>
      </c>
    </row>
    <row r="975" spans="2:29" x14ac:dyDescent="0.25">
      <c r="B975" s="212"/>
      <c r="C975" s="133" t="s">
        <v>1193</v>
      </c>
      <c r="D975" s="91">
        <v>4</v>
      </c>
      <c r="E975" s="92">
        <v>2.4140012070006035E-3</v>
      </c>
      <c r="F975" s="93">
        <v>0</v>
      </c>
      <c r="G975" s="92">
        <v>0</v>
      </c>
      <c r="H975" s="93">
        <v>0</v>
      </c>
      <c r="I975" s="92">
        <v>0</v>
      </c>
      <c r="J975" s="93">
        <v>0</v>
      </c>
      <c r="K975" s="92">
        <v>0</v>
      </c>
      <c r="L975" s="93">
        <v>6</v>
      </c>
      <c r="M975" s="92">
        <v>8.3916083916083916E-3</v>
      </c>
      <c r="N975" s="93">
        <v>4</v>
      </c>
      <c r="O975" s="92">
        <v>1.8091361374943465E-3</v>
      </c>
      <c r="P975" s="93">
        <v>0</v>
      </c>
      <c r="Q975" s="92">
        <v>0</v>
      </c>
      <c r="R975" s="93">
        <v>5</v>
      </c>
      <c r="S975" s="92">
        <v>9.3826233814974663E-4</v>
      </c>
      <c r="T975" s="93">
        <v>0</v>
      </c>
      <c r="U975" s="92">
        <v>0</v>
      </c>
      <c r="V975" s="93">
        <v>0</v>
      </c>
      <c r="W975" s="92">
        <v>0</v>
      </c>
      <c r="X975" s="93">
        <v>0</v>
      </c>
      <c r="Y975" s="92">
        <v>0</v>
      </c>
      <c r="Z975" s="93">
        <v>0</v>
      </c>
      <c r="AA975" s="92">
        <v>0</v>
      </c>
      <c r="AB975" s="93">
        <v>19</v>
      </c>
      <c r="AC975" s="94">
        <v>1.5030456451230127E-3</v>
      </c>
    </row>
    <row r="976" spans="2:29" x14ac:dyDescent="0.25">
      <c r="B976" s="212"/>
      <c r="C976" s="133" t="s">
        <v>1194</v>
      </c>
      <c r="D976" s="91">
        <v>1</v>
      </c>
      <c r="E976" s="92">
        <v>6.0350030175015089E-4</v>
      </c>
      <c r="F976" s="93">
        <v>0</v>
      </c>
      <c r="G976" s="92">
        <v>0</v>
      </c>
      <c r="H976" s="93">
        <v>0</v>
      </c>
      <c r="I976" s="92">
        <v>0</v>
      </c>
      <c r="J976" s="93">
        <v>0</v>
      </c>
      <c r="K976" s="92">
        <v>0</v>
      </c>
      <c r="L976" s="93">
        <v>7</v>
      </c>
      <c r="M976" s="92">
        <v>9.7902097902097911E-3</v>
      </c>
      <c r="N976" s="93">
        <v>1</v>
      </c>
      <c r="O976" s="92">
        <v>4.5228403437358661E-4</v>
      </c>
      <c r="P976" s="93">
        <v>0</v>
      </c>
      <c r="Q976" s="92">
        <v>0</v>
      </c>
      <c r="R976" s="93">
        <v>3</v>
      </c>
      <c r="S976" s="92">
        <v>5.62957402889848E-4</v>
      </c>
      <c r="T976" s="93">
        <v>0</v>
      </c>
      <c r="U976" s="92">
        <v>0</v>
      </c>
      <c r="V976" s="93">
        <v>0</v>
      </c>
      <c r="W976" s="92">
        <v>0</v>
      </c>
      <c r="X976" s="93">
        <v>0</v>
      </c>
      <c r="Y976" s="92">
        <v>0</v>
      </c>
      <c r="Z976" s="93">
        <v>0</v>
      </c>
      <c r="AA976" s="92">
        <v>0</v>
      </c>
      <c r="AB976" s="93">
        <v>12</v>
      </c>
      <c r="AC976" s="94">
        <v>9.4929198639348155E-4</v>
      </c>
    </row>
    <row r="977" spans="2:29" x14ac:dyDescent="0.25">
      <c r="B977" s="212"/>
      <c r="C977" s="133" t="s">
        <v>1195</v>
      </c>
      <c r="D977" s="91">
        <v>3</v>
      </c>
      <c r="E977" s="92">
        <v>1.8105009052504525E-3</v>
      </c>
      <c r="F977" s="93">
        <v>0</v>
      </c>
      <c r="G977" s="92">
        <v>0</v>
      </c>
      <c r="H977" s="93">
        <v>0</v>
      </c>
      <c r="I977" s="92">
        <v>0</v>
      </c>
      <c r="J977" s="93">
        <v>0</v>
      </c>
      <c r="K977" s="92">
        <v>0</v>
      </c>
      <c r="L977" s="93">
        <v>4</v>
      </c>
      <c r="M977" s="92">
        <v>5.5944055944055944E-3</v>
      </c>
      <c r="N977" s="93">
        <v>8</v>
      </c>
      <c r="O977" s="92">
        <v>3.6182722749886929E-3</v>
      </c>
      <c r="P977" s="93">
        <v>0</v>
      </c>
      <c r="Q977" s="92">
        <v>0</v>
      </c>
      <c r="R977" s="93">
        <v>9</v>
      </c>
      <c r="S977" s="92">
        <v>1.688872208669544E-3</v>
      </c>
      <c r="T977" s="93">
        <v>0</v>
      </c>
      <c r="U977" s="92">
        <v>0</v>
      </c>
      <c r="V977" s="93">
        <v>0</v>
      </c>
      <c r="W977" s="92">
        <v>0</v>
      </c>
      <c r="X977" s="93">
        <v>0</v>
      </c>
      <c r="Y977" s="92">
        <v>0</v>
      </c>
      <c r="Z977" s="93">
        <v>0</v>
      </c>
      <c r="AA977" s="92">
        <v>0</v>
      </c>
      <c r="AB977" s="93">
        <v>24</v>
      </c>
      <c r="AC977" s="94">
        <v>1.8985839727869631E-3</v>
      </c>
    </row>
    <row r="978" spans="2:29" x14ac:dyDescent="0.25">
      <c r="B978" s="212"/>
      <c r="C978" s="133" t="s">
        <v>1196</v>
      </c>
      <c r="D978" s="91">
        <v>1</v>
      </c>
      <c r="E978" s="92">
        <v>6.0350030175015089E-4</v>
      </c>
      <c r="F978" s="93">
        <v>0</v>
      </c>
      <c r="G978" s="92">
        <v>0</v>
      </c>
      <c r="H978" s="93">
        <v>0</v>
      </c>
      <c r="I978" s="92">
        <v>0</v>
      </c>
      <c r="J978" s="93">
        <v>0</v>
      </c>
      <c r="K978" s="92">
        <v>0</v>
      </c>
      <c r="L978" s="93">
        <v>7</v>
      </c>
      <c r="M978" s="92">
        <v>9.7902097902097911E-3</v>
      </c>
      <c r="N978" s="93">
        <v>5</v>
      </c>
      <c r="O978" s="92">
        <v>2.2614201718679332E-3</v>
      </c>
      <c r="P978" s="93">
        <v>1</v>
      </c>
      <c r="Q978" s="92">
        <v>1.0822510822510823E-3</v>
      </c>
      <c r="R978" s="93">
        <v>7</v>
      </c>
      <c r="S978" s="92">
        <v>1.313567273409645E-3</v>
      </c>
      <c r="T978" s="93">
        <v>0</v>
      </c>
      <c r="U978" s="92">
        <v>0</v>
      </c>
      <c r="V978" s="93">
        <v>0</v>
      </c>
      <c r="W978" s="92">
        <v>0</v>
      </c>
      <c r="X978" s="93">
        <v>0</v>
      </c>
      <c r="Y978" s="92">
        <v>0</v>
      </c>
      <c r="Z978" s="93">
        <v>0</v>
      </c>
      <c r="AA978" s="92">
        <v>0</v>
      </c>
      <c r="AB978" s="93">
        <v>21</v>
      </c>
      <c r="AC978" s="94">
        <v>1.6612609761885928E-3</v>
      </c>
    </row>
    <row r="979" spans="2:29" x14ac:dyDescent="0.25">
      <c r="B979" s="212"/>
      <c r="C979" s="133" t="s">
        <v>1197</v>
      </c>
      <c r="D979" s="91">
        <v>0</v>
      </c>
      <c r="E979" s="92">
        <v>0</v>
      </c>
      <c r="F979" s="93">
        <v>0</v>
      </c>
      <c r="G979" s="92">
        <v>0</v>
      </c>
      <c r="H979" s="93">
        <v>0</v>
      </c>
      <c r="I979" s="92">
        <v>0</v>
      </c>
      <c r="J979" s="93">
        <v>0</v>
      </c>
      <c r="K979" s="92">
        <v>0</v>
      </c>
      <c r="L979" s="93">
        <v>6</v>
      </c>
      <c r="M979" s="92">
        <v>8.3916083916083916E-3</v>
      </c>
      <c r="N979" s="93">
        <v>8</v>
      </c>
      <c r="O979" s="92">
        <v>3.6182722749886929E-3</v>
      </c>
      <c r="P979" s="93">
        <v>0</v>
      </c>
      <c r="Q979" s="92">
        <v>0</v>
      </c>
      <c r="R979" s="93">
        <v>7</v>
      </c>
      <c r="S979" s="92">
        <v>1.313567273409645E-3</v>
      </c>
      <c r="T979" s="93">
        <v>0</v>
      </c>
      <c r="U979" s="92">
        <v>0</v>
      </c>
      <c r="V979" s="93">
        <v>0</v>
      </c>
      <c r="W979" s="92">
        <v>0</v>
      </c>
      <c r="X979" s="93">
        <v>0</v>
      </c>
      <c r="Y979" s="92">
        <v>0</v>
      </c>
      <c r="Z979" s="93">
        <v>0</v>
      </c>
      <c r="AA979" s="92">
        <v>0</v>
      </c>
      <c r="AB979" s="93">
        <v>21</v>
      </c>
      <c r="AC979" s="94">
        <v>1.6612609761885928E-3</v>
      </c>
    </row>
    <row r="980" spans="2:29" x14ac:dyDescent="0.25">
      <c r="B980" s="212"/>
      <c r="C980" s="133" t="s">
        <v>1198</v>
      </c>
      <c r="D980" s="91">
        <v>0</v>
      </c>
      <c r="E980" s="92">
        <v>0</v>
      </c>
      <c r="F980" s="93">
        <v>0</v>
      </c>
      <c r="G980" s="92">
        <v>0</v>
      </c>
      <c r="H980" s="93">
        <v>0</v>
      </c>
      <c r="I980" s="92">
        <v>0</v>
      </c>
      <c r="J980" s="93">
        <v>0</v>
      </c>
      <c r="K980" s="92">
        <v>0</v>
      </c>
      <c r="L980" s="93">
        <v>0</v>
      </c>
      <c r="M980" s="92">
        <v>0</v>
      </c>
      <c r="N980" s="93">
        <v>1</v>
      </c>
      <c r="O980" s="92">
        <v>4.5228403437358661E-4</v>
      </c>
      <c r="P980" s="93">
        <v>0</v>
      </c>
      <c r="Q980" s="92">
        <v>0</v>
      </c>
      <c r="R980" s="93">
        <v>1</v>
      </c>
      <c r="S980" s="92">
        <v>1.8765246762994934E-4</v>
      </c>
      <c r="T980" s="93">
        <v>0</v>
      </c>
      <c r="U980" s="92">
        <v>0</v>
      </c>
      <c r="V980" s="93">
        <v>0</v>
      </c>
      <c r="W980" s="92">
        <v>0</v>
      </c>
      <c r="X980" s="93">
        <v>0</v>
      </c>
      <c r="Y980" s="92">
        <v>0</v>
      </c>
      <c r="Z980" s="93">
        <v>0</v>
      </c>
      <c r="AA980" s="92">
        <v>0</v>
      </c>
      <c r="AB980" s="93">
        <v>2</v>
      </c>
      <c r="AC980" s="94">
        <v>1.5821533106558024E-4</v>
      </c>
    </row>
    <row r="981" spans="2:29" x14ac:dyDescent="0.25">
      <c r="B981" s="212"/>
      <c r="C981" s="133" t="s">
        <v>1199</v>
      </c>
      <c r="D981" s="91">
        <v>2</v>
      </c>
      <c r="E981" s="92">
        <v>1.2070006035003018E-3</v>
      </c>
      <c r="F981" s="93">
        <v>0</v>
      </c>
      <c r="G981" s="92">
        <v>0</v>
      </c>
      <c r="H981" s="93">
        <v>1</v>
      </c>
      <c r="I981" s="92">
        <v>1.3513513513513513E-2</v>
      </c>
      <c r="J981" s="93">
        <v>0</v>
      </c>
      <c r="K981" s="92">
        <v>0</v>
      </c>
      <c r="L981" s="93">
        <v>11</v>
      </c>
      <c r="M981" s="92">
        <v>1.5384615384615385E-2</v>
      </c>
      <c r="N981" s="93">
        <v>20</v>
      </c>
      <c r="O981" s="92">
        <v>9.0456806874717327E-3</v>
      </c>
      <c r="P981" s="93">
        <v>0</v>
      </c>
      <c r="Q981" s="92">
        <v>0</v>
      </c>
      <c r="R981" s="93">
        <v>18</v>
      </c>
      <c r="S981" s="92">
        <v>3.377744417339088E-3</v>
      </c>
      <c r="T981" s="93">
        <v>0</v>
      </c>
      <c r="U981" s="92">
        <v>0</v>
      </c>
      <c r="V981" s="93">
        <v>0</v>
      </c>
      <c r="W981" s="92">
        <v>0</v>
      </c>
      <c r="X981" s="93">
        <v>0</v>
      </c>
      <c r="Y981" s="92">
        <v>0</v>
      </c>
      <c r="Z981" s="93">
        <v>0</v>
      </c>
      <c r="AA981" s="92">
        <v>0</v>
      </c>
      <c r="AB981" s="93">
        <v>52</v>
      </c>
      <c r="AC981" s="94">
        <v>4.1135986077050863E-3</v>
      </c>
    </row>
    <row r="982" spans="2:29" x14ac:dyDescent="0.25">
      <c r="B982" s="212"/>
      <c r="C982" s="133" t="s">
        <v>761</v>
      </c>
      <c r="D982" s="91">
        <v>4</v>
      </c>
      <c r="E982" s="92">
        <v>2.4140012070006035E-3</v>
      </c>
      <c r="F982" s="93">
        <v>0</v>
      </c>
      <c r="G982" s="92">
        <v>0</v>
      </c>
      <c r="H982" s="93">
        <v>0</v>
      </c>
      <c r="I982" s="92">
        <v>0</v>
      </c>
      <c r="J982" s="93">
        <v>0</v>
      </c>
      <c r="K982" s="92">
        <v>0</v>
      </c>
      <c r="L982" s="93">
        <v>7</v>
      </c>
      <c r="M982" s="92">
        <v>9.7902097902097911E-3</v>
      </c>
      <c r="N982" s="93">
        <v>5</v>
      </c>
      <c r="O982" s="92">
        <v>2.2614201718679332E-3</v>
      </c>
      <c r="P982" s="93">
        <v>0</v>
      </c>
      <c r="Q982" s="92">
        <v>0</v>
      </c>
      <c r="R982" s="93">
        <v>11</v>
      </c>
      <c r="S982" s="92">
        <v>2.0641771439294425E-3</v>
      </c>
      <c r="T982" s="93">
        <v>0</v>
      </c>
      <c r="U982" s="92">
        <v>0</v>
      </c>
      <c r="V982" s="93">
        <v>0</v>
      </c>
      <c r="W982" s="92">
        <v>0</v>
      </c>
      <c r="X982" s="93">
        <v>0</v>
      </c>
      <c r="Y982" s="92">
        <v>0</v>
      </c>
      <c r="Z982" s="93">
        <v>0</v>
      </c>
      <c r="AA982" s="92">
        <v>0</v>
      </c>
      <c r="AB982" s="93">
        <v>27</v>
      </c>
      <c r="AC982" s="94">
        <v>2.1359069693853336E-3</v>
      </c>
    </row>
    <row r="983" spans="2:29" x14ac:dyDescent="0.25">
      <c r="B983" s="212"/>
      <c r="C983" s="133" t="s">
        <v>1200</v>
      </c>
      <c r="D983" s="91">
        <v>4</v>
      </c>
      <c r="E983" s="92">
        <v>2.4140012070006035E-3</v>
      </c>
      <c r="F983" s="93">
        <v>0</v>
      </c>
      <c r="G983" s="92">
        <v>0</v>
      </c>
      <c r="H983" s="93">
        <v>0</v>
      </c>
      <c r="I983" s="92">
        <v>0</v>
      </c>
      <c r="J983" s="93">
        <v>0</v>
      </c>
      <c r="K983" s="92">
        <v>0</v>
      </c>
      <c r="L983" s="93">
        <v>0</v>
      </c>
      <c r="M983" s="92">
        <v>0</v>
      </c>
      <c r="N983" s="93">
        <v>2</v>
      </c>
      <c r="O983" s="92">
        <v>9.0456806874717323E-4</v>
      </c>
      <c r="P983" s="93">
        <v>1</v>
      </c>
      <c r="Q983" s="92">
        <v>1.0822510822510823E-3</v>
      </c>
      <c r="R983" s="93">
        <v>12</v>
      </c>
      <c r="S983" s="92">
        <v>2.251829611559392E-3</v>
      </c>
      <c r="T983" s="93">
        <v>22</v>
      </c>
      <c r="U983" s="92">
        <v>1.5861571737563085E-2</v>
      </c>
      <c r="V983" s="93">
        <v>8</v>
      </c>
      <c r="W983" s="92">
        <v>3.9024390243902439E-2</v>
      </c>
      <c r="X983" s="93">
        <v>0</v>
      </c>
      <c r="Y983" s="92">
        <v>0</v>
      </c>
      <c r="Z983" s="93">
        <v>0</v>
      </c>
      <c r="AA983" s="92">
        <v>0</v>
      </c>
      <c r="AB983" s="93">
        <v>49</v>
      </c>
      <c r="AC983" s="94">
        <v>3.8762756111067167E-3</v>
      </c>
    </row>
    <row r="984" spans="2:29" x14ac:dyDescent="0.25">
      <c r="B984" s="212"/>
      <c r="C984" s="133" t="s">
        <v>1201</v>
      </c>
      <c r="D984" s="91">
        <v>16</v>
      </c>
      <c r="E984" s="92">
        <v>9.6560048280024142E-3</v>
      </c>
      <c r="F984" s="93">
        <v>1</v>
      </c>
      <c r="G984" s="92">
        <v>7.6923076923076927E-3</v>
      </c>
      <c r="H984" s="93">
        <v>0</v>
      </c>
      <c r="I984" s="92">
        <v>0</v>
      </c>
      <c r="J984" s="93">
        <v>0</v>
      </c>
      <c r="K984" s="92">
        <v>0</v>
      </c>
      <c r="L984" s="93">
        <v>18</v>
      </c>
      <c r="M984" s="92">
        <v>2.5174825174825177E-2</v>
      </c>
      <c r="N984" s="93">
        <v>27</v>
      </c>
      <c r="O984" s="92">
        <v>1.2211668928086838E-2</v>
      </c>
      <c r="P984" s="93">
        <v>18</v>
      </c>
      <c r="Q984" s="92">
        <v>1.948051948051948E-2</v>
      </c>
      <c r="R984" s="93">
        <v>93</v>
      </c>
      <c r="S984" s="92">
        <v>1.7451679489585287E-2</v>
      </c>
      <c r="T984" s="93">
        <v>0</v>
      </c>
      <c r="U984" s="92">
        <v>0</v>
      </c>
      <c r="V984" s="93">
        <v>1</v>
      </c>
      <c r="W984" s="92">
        <v>4.8780487804878049E-3</v>
      </c>
      <c r="X984" s="93">
        <v>0</v>
      </c>
      <c r="Y984" s="92">
        <v>0</v>
      </c>
      <c r="Z984" s="93">
        <v>0</v>
      </c>
      <c r="AA984" s="92">
        <v>0</v>
      </c>
      <c r="AB984" s="93">
        <v>174</v>
      </c>
      <c r="AC984" s="94">
        <v>1.3764733802705481E-2</v>
      </c>
    </row>
    <row r="985" spans="2:29" x14ac:dyDescent="0.25">
      <c r="B985" s="212"/>
      <c r="C985" s="133" t="s">
        <v>1202</v>
      </c>
      <c r="D985" s="91">
        <v>3</v>
      </c>
      <c r="E985" s="92">
        <v>1.8105009052504525E-3</v>
      </c>
      <c r="F985" s="93">
        <v>0</v>
      </c>
      <c r="G985" s="92">
        <v>0</v>
      </c>
      <c r="H985" s="93">
        <v>0</v>
      </c>
      <c r="I985" s="92">
        <v>0</v>
      </c>
      <c r="J985" s="93">
        <v>0</v>
      </c>
      <c r="K985" s="92">
        <v>0</v>
      </c>
      <c r="L985" s="93">
        <v>8</v>
      </c>
      <c r="M985" s="92">
        <v>1.1188811188811189E-2</v>
      </c>
      <c r="N985" s="93">
        <v>6</v>
      </c>
      <c r="O985" s="92">
        <v>2.7137042062415195E-3</v>
      </c>
      <c r="P985" s="93">
        <v>5</v>
      </c>
      <c r="Q985" s="92">
        <v>5.411255411255411E-3</v>
      </c>
      <c r="R985" s="93">
        <v>30</v>
      </c>
      <c r="S985" s="92">
        <v>5.62957402889848E-3</v>
      </c>
      <c r="T985" s="93">
        <v>0</v>
      </c>
      <c r="U985" s="92">
        <v>0</v>
      </c>
      <c r="V985" s="93">
        <v>0</v>
      </c>
      <c r="W985" s="92">
        <v>0</v>
      </c>
      <c r="X985" s="93">
        <v>0</v>
      </c>
      <c r="Y985" s="92">
        <v>0</v>
      </c>
      <c r="Z985" s="93">
        <v>0</v>
      </c>
      <c r="AA985" s="92">
        <v>0</v>
      </c>
      <c r="AB985" s="93">
        <v>52</v>
      </c>
      <c r="AC985" s="94">
        <v>4.1135986077050863E-3</v>
      </c>
    </row>
    <row r="986" spans="2:29" x14ac:dyDescent="0.25">
      <c r="B986" s="212"/>
      <c r="C986" s="133" t="s">
        <v>1203</v>
      </c>
      <c r="D986" s="91">
        <v>0</v>
      </c>
      <c r="E986" s="92">
        <v>0</v>
      </c>
      <c r="F986" s="93">
        <v>0</v>
      </c>
      <c r="G986" s="92">
        <v>0</v>
      </c>
      <c r="H986" s="93">
        <v>0</v>
      </c>
      <c r="I986" s="92">
        <v>0</v>
      </c>
      <c r="J986" s="93">
        <v>0</v>
      </c>
      <c r="K986" s="92">
        <v>0</v>
      </c>
      <c r="L986" s="93">
        <v>4</v>
      </c>
      <c r="M986" s="92">
        <v>5.5944055944055944E-3</v>
      </c>
      <c r="N986" s="93">
        <v>17</v>
      </c>
      <c r="O986" s="92">
        <v>7.6888285843509721E-3</v>
      </c>
      <c r="P986" s="93">
        <v>0</v>
      </c>
      <c r="Q986" s="92">
        <v>0</v>
      </c>
      <c r="R986" s="93">
        <v>3</v>
      </c>
      <c r="S986" s="92">
        <v>5.62957402889848E-4</v>
      </c>
      <c r="T986" s="93">
        <v>0</v>
      </c>
      <c r="U986" s="92">
        <v>0</v>
      </c>
      <c r="V986" s="93">
        <v>0</v>
      </c>
      <c r="W986" s="92">
        <v>0</v>
      </c>
      <c r="X986" s="93">
        <v>0</v>
      </c>
      <c r="Y986" s="92">
        <v>0</v>
      </c>
      <c r="Z986" s="93">
        <v>0</v>
      </c>
      <c r="AA986" s="92">
        <v>0</v>
      </c>
      <c r="AB986" s="93">
        <v>24</v>
      </c>
      <c r="AC986" s="94">
        <v>1.8985839727869631E-3</v>
      </c>
    </row>
    <row r="987" spans="2:29" x14ac:dyDescent="0.25">
      <c r="B987" s="212"/>
      <c r="C987" s="133" t="s">
        <v>1204</v>
      </c>
      <c r="D987" s="91">
        <v>20</v>
      </c>
      <c r="E987" s="92">
        <v>1.2070006035003017E-2</v>
      </c>
      <c r="F987" s="93">
        <v>0</v>
      </c>
      <c r="G987" s="92">
        <v>0</v>
      </c>
      <c r="H987" s="93">
        <v>4</v>
      </c>
      <c r="I987" s="92">
        <v>5.405405405405405E-2</v>
      </c>
      <c r="J987" s="93">
        <v>0</v>
      </c>
      <c r="K987" s="92">
        <v>0</v>
      </c>
      <c r="L987" s="93">
        <v>20</v>
      </c>
      <c r="M987" s="92">
        <v>2.7972027972027972E-2</v>
      </c>
      <c r="N987" s="93">
        <v>77</v>
      </c>
      <c r="O987" s="92">
        <v>3.482587064676617E-2</v>
      </c>
      <c r="P987" s="93">
        <v>3</v>
      </c>
      <c r="Q987" s="92">
        <v>3.2467532467532465E-3</v>
      </c>
      <c r="R987" s="93">
        <v>28</v>
      </c>
      <c r="S987" s="92">
        <v>5.2542690936385802E-3</v>
      </c>
      <c r="T987" s="93">
        <v>0</v>
      </c>
      <c r="U987" s="92">
        <v>0</v>
      </c>
      <c r="V987" s="93">
        <v>0</v>
      </c>
      <c r="W987" s="92">
        <v>0</v>
      </c>
      <c r="X987" s="93">
        <v>0</v>
      </c>
      <c r="Y987" s="92">
        <v>0</v>
      </c>
      <c r="Z987" s="93">
        <v>0</v>
      </c>
      <c r="AA987" s="92">
        <v>0</v>
      </c>
      <c r="AB987" s="93">
        <v>152</v>
      </c>
      <c r="AC987" s="94">
        <v>1.2024365160984101E-2</v>
      </c>
    </row>
    <row r="988" spans="2:29" x14ac:dyDescent="0.25">
      <c r="B988" s="212"/>
      <c r="C988" s="133" t="s">
        <v>1205</v>
      </c>
      <c r="D988" s="91">
        <v>5</v>
      </c>
      <c r="E988" s="92">
        <v>3.0175015087507543E-3</v>
      </c>
      <c r="F988" s="93">
        <v>0</v>
      </c>
      <c r="G988" s="92">
        <v>0</v>
      </c>
      <c r="H988" s="93">
        <v>1</v>
      </c>
      <c r="I988" s="92">
        <v>1.3513513513513513E-2</v>
      </c>
      <c r="J988" s="93">
        <v>0</v>
      </c>
      <c r="K988" s="92">
        <v>0</v>
      </c>
      <c r="L988" s="93">
        <v>10</v>
      </c>
      <c r="M988" s="92">
        <v>1.3986013986013986E-2</v>
      </c>
      <c r="N988" s="93">
        <v>2</v>
      </c>
      <c r="O988" s="92">
        <v>9.0456806874717323E-4</v>
      </c>
      <c r="P988" s="93">
        <v>2</v>
      </c>
      <c r="Q988" s="92">
        <v>2.1645021645021645E-3</v>
      </c>
      <c r="R988" s="93">
        <v>20</v>
      </c>
      <c r="S988" s="92">
        <v>3.7530493525989865E-3</v>
      </c>
      <c r="T988" s="93">
        <v>0</v>
      </c>
      <c r="U988" s="92">
        <v>0</v>
      </c>
      <c r="V988" s="93">
        <v>0</v>
      </c>
      <c r="W988" s="92">
        <v>0</v>
      </c>
      <c r="X988" s="93">
        <v>0</v>
      </c>
      <c r="Y988" s="92">
        <v>0</v>
      </c>
      <c r="Z988" s="93">
        <v>0</v>
      </c>
      <c r="AA988" s="92">
        <v>0</v>
      </c>
      <c r="AB988" s="93">
        <v>40</v>
      </c>
      <c r="AC988" s="94">
        <v>3.164306621311605E-3</v>
      </c>
    </row>
    <row r="989" spans="2:29" x14ac:dyDescent="0.25">
      <c r="B989" s="212"/>
      <c r="C989" s="133" t="s">
        <v>1206</v>
      </c>
      <c r="D989" s="91">
        <v>13</v>
      </c>
      <c r="E989" s="92">
        <v>7.8455039227519618E-3</v>
      </c>
      <c r="F989" s="93">
        <v>0</v>
      </c>
      <c r="G989" s="92">
        <v>0</v>
      </c>
      <c r="H989" s="93">
        <v>1</v>
      </c>
      <c r="I989" s="92">
        <v>1.3513513513513513E-2</v>
      </c>
      <c r="J989" s="93">
        <v>0</v>
      </c>
      <c r="K989" s="92">
        <v>0</v>
      </c>
      <c r="L989" s="93">
        <v>8</v>
      </c>
      <c r="M989" s="92">
        <v>1.1188811188811189E-2</v>
      </c>
      <c r="N989" s="93">
        <v>26</v>
      </c>
      <c r="O989" s="92">
        <v>1.1759384893713252E-2</v>
      </c>
      <c r="P989" s="93">
        <v>2</v>
      </c>
      <c r="Q989" s="92">
        <v>2.1645021645021645E-3</v>
      </c>
      <c r="R989" s="93">
        <v>15</v>
      </c>
      <c r="S989" s="92">
        <v>2.81478701444924E-3</v>
      </c>
      <c r="T989" s="93">
        <v>0</v>
      </c>
      <c r="U989" s="92">
        <v>0</v>
      </c>
      <c r="V989" s="93">
        <v>0</v>
      </c>
      <c r="W989" s="92">
        <v>0</v>
      </c>
      <c r="X989" s="93">
        <v>0</v>
      </c>
      <c r="Y989" s="92">
        <v>0</v>
      </c>
      <c r="Z989" s="93">
        <v>0</v>
      </c>
      <c r="AA989" s="92">
        <v>0</v>
      </c>
      <c r="AB989" s="93">
        <v>65</v>
      </c>
      <c r="AC989" s="94">
        <v>5.1419982596313581E-3</v>
      </c>
    </row>
    <row r="990" spans="2:29" x14ac:dyDescent="0.25">
      <c r="B990" s="212"/>
      <c r="C990" s="133" t="s">
        <v>1207</v>
      </c>
      <c r="D990" s="91">
        <v>0</v>
      </c>
      <c r="E990" s="92">
        <v>0</v>
      </c>
      <c r="F990" s="93">
        <v>0</v>
      </c>
      <c r="G990" s="92">
        <v>0</v>
      </c>
      <c r="H990" s="93">
        <v>0</v>
      </c>
      <c r="I990" s="92">
        <v>0</v>
      </c>
      <c r="J990" s="93">
        <v>0</v>
      </c>
      <c r="K990" s="92">
        <v>0</v>
      </c>
      <c r="L990" s="93">
        <v>5</v>
      </c>
      <c r="M990" s="92">
        <v>6.993006993006993E-3</v>
      </c>
      <c r="N990" s="93">
        <v>5</v>
      </c>
      <c r="O990" s="92">
        <v>2.2614201718679332E-3</v>
      </c>
      <c r="P990" s="93">
        <v>0</v>
      </c>
      <c r="Q990" s="92">
        <v>0</v>
      </c>
      <c r="R990" s="93">
        <v>3</v>
      </c>
      <c r="S990" s="92">
        <v>5.62957402889848E-4</v>
      </c>
      <c r="T990" s="93">
        <v>0</v>
      </c>
      <c r="U990" s="92">
        <v>0</v>
      </c>
      <c r="V990" s="93">
        <v>0</v>
      </c>
      <c r="W990" s="92">
        <v>0</v>
      </c>
      <c r="X990" s="93">
        <v>0</v>
      </c>
      <c r="Y990" s="92">
        <v>0</v>
      </c>
      <c r="Z990" s="93">
        <v>0</v>
      </c>
      <c r="AA990" s="92">
        <v>0</v>
      </c>
      <c r="AB990" s="93">
        <v>13</v>
      </c>
      <c r="AC990" s="94">
        <v>1.0283996519262716E-3</v>
      </c>
    </row>
    <row r="991" spans="2:29" x14ac:dyDescent="0.25">
      <c r="B991" s="212"/>
      <c r="C991" s="133" t="s">
        <v>1208</v>
      </c>
      <c r="D991" s="91">
        <v>2</v>
      </c>
      <c r="E991" s="92">
        <v>1.2070006035003018E-3</v>
      </c>
      <c r="F991" s="93">
        <v>0</v>
      </c>
      <c r="G991" s="92">
        <v>0</v>
      </c>
      <c r="H991" s="93">
        <v>0</v>
      </c>
      <c r="I991" s="92">
        <v>0</v>
      </c>
      <c r="J991" s="93">
        <v>0</v>
      </c>
      <c r="K991" s="92">
        <v>0</v>
      </c>
      <c r="L991" s="93">
        <v>7</v>
      </c>
      <c r="M991" s="92">
        <v>9.7902097902097911E-3</v>
      </c>
      <c r="N991" s="93">
        <v>29</v>
      </c>
      <c r="O991" s="92">
        <v>1.3116236996834013E-2</v>
      </c>
      <c r="P991" s="93">
        <v>0</v>
      </c>
      <c r="Q991" s="92">
        <v>0</v>
      </c>
      <c r="R991" s="93">
        <v>29</v>
      </c>
      <c r="S991" s="92">
        <v>5.4419215612685305E-3</v>
      </c>
      <c r="T991" s="93">
        <v>0</v>
      </c>
      <c r="U991" s="92">
        <v>0</v>
      </c>
      <c r="V991" s="93">
        <v>0</v>
      </c>
      <c r="W991" s="92">
        <v>0</v>
      </c>
      <c r="X991" s="93">
        <v>0</v>
      </c>
      <c r="Y991" s="92">
        <v>0</v>
      </c>
      <c r="Z991" s="93">
        <v>0</v>
      </c>
      <c r="AA991" s="92">
        <v>0</v>
      </c>
      <c r="AB991" s="93">
        <v>67</v>
      </c>
      <c r="AC991" s="94">
        <v>5.3002135906969382E-3</v>
      </c>
    </row>
    <row r="992" spans="2:29" x14ac:dyDescent="0.25">
      <c r="B992" s="212"/>
      <c r="C992" s="133" t="s">
        <v>1209</v>
      </c>
      <c r="D992" s="91">
        <v>4</v>
      </c>
      <c r="E992" s="92">
        <v>2.4140012070006035E-3</v>
      </c>
      <c r="F992" s="93">
        <v>0</v>
      </c>
      <c r="G992" s="92">
        <v>0</v>
      </c>
      <c r="H992" s="93">
        <v>3</v>
      </c>
      <c r="I992" s="92">
        <v>4.0540540540540543E-2</v>
      </c>
      <c r="J992" s="93">
        <v>0</v>
      </c>
      <c r="K992" s="92">
        <v>0</v>
      </c>
      <c r="L992" s="93">
        <v>13</v>
      </c>
      <c r="M992" s="92">
        <v>1.8181818181818181E-2</v>
      </c>
      <c r="N992" s="93">
        <v>26</v>
      </c>
      <c r="O992" s="92">
        <v>1.1759384893713252E-2</v>
      </c>
      <c r="P992" s="93">
        <v>3</v>
      </c>
      <c r="Q992" s="92">
        <v>3.2467532467532465E-3</v>
      </c>
      <c r="R992" s="93">
        <v>29</v>
      </c>
      <c r="S992" s="92">
        <v>5.4419215612685305E-3</v>
      </c>
      <c r="T992" s="93">
        <v>1</v>
      </c>
      <c r="U992" s="92">
        <v>7.2098053352559477E-4</v>
      </c>
      <c r="V992" s="93">
        <v>0</v>
      </c>
      <c r="W992" s="92">
        <v>0</v>
      </c>
      <c r="X992" s="93">
        <v>0</v>
      </c>
      <c r="Y992" s="92">
        <v>0</v>
      </c>
      <c r="Z992" s="93">
        <v>0</v>
      </c>
      <c r="AA992" s="92">
        <v>0</v>
      </c>
      <c r="AB992" s="93">
        <v>79</v>
      </c>
      <c r="AC992" s="94">
        <v>6.2495055770904204E-3</v>
      </c>
    </row>
    <row r="993" spans="2:29" x14ac:dyDescent="0.25">
      <c r="B993" s="212"/>
      <c r="C993" s="133" t="s">
        <v>1210</v>
      </c>
      <c r="D993" s="91">
        <v>4</v>
      </c>
      <c r="E993" s="92">
        <v>2.4140012070006035E-3</v>
      </c>
      <c r="F993" s="93">
        <v>0</v>
      </c>
      <c r="G993" s="92">
        <v>0</v>
      </c>
      <c r="H993" s="93">
        <v>0</v>
      </c>
      <c r="I993" s="92">
        <v>0</v>
      </c>
      <c r="J993" s="93">
        <v>0</v>
      </c>
      <c r="K993" s="92">
        <v>0</v>
      </c>
      <c r="L993" s="93">
        <v>12</v>
      </c>
      <c r="M993" s="92">
        <v>1.6783216783216783E-2</v>
      </c>
      <c r="N993" s="93">
        <v>5</v>
      </c>
      <c r="O993" s="92">
        <v>2.2614201718679332E-3</v>
      </c>
      <c r="P993" s="93">
        <v>0</v>
      </c>
      <c r="Q993" s="92">
        <v>0</v>
      </c>
      <c r="R993" s="93">
        <v>5</v>
      </c>
      <c r="S993" s="92">
        <v>9.3826233814974663E-4</v>
      </c>
      <c r="T993" s="93">
        <v>0</v>
      </c>
      <c r="U993" s="92">
        <v>0</v>
      </c>
      <c r="V993" s="93">
        <v>0</v>
      </c>
      <c r="W993" s="92">
        <v>0</v>
      </c>
      <c r="X993" s="93">
        <v>0</v>
      </c>
      <c r="Y993" s="92">
        <v>0</v>
      </c>
      <c r="Z993" s="93">
        <v>0</v>
      </c>
      <c r="AA993" s="92">
        <v>0</v>
      </c>
      <c r="AB993" s="93">
        <v>26</v>
      </c>
      <c r="AC993" s="94">
        <v>2.0567993038525432E-3</v>
      </c>
    </row>
    <row r="994" spans="2:29" x14ac:dyDescent="0.25">
      <c r="B994" s="212"/>
      <c r="C994" s="133" t="s">
        <v>1211</v>
      </c>
      <c r="D994" s="91">
        <v>0</v>
      </c>
      <c r="E994" s="92">
        <v>0</v>
      </c>
      <c r="F994" s="93">
        <v>0</v>
      </c>
      <c r="G994" s="92">
        <v>0</v>
      </c>
      <c r="H994" s="93">
        <v>0</v>
      </c>
      <c r="I994" s="92">
        <v>0</v>
      </c>
      <c r="J994" s="93">
        <v>0</v>
      </c>
      <c r="K994" s="92">
        <v>0</v>
      </c>
      <c r="L994" s="93">
        <v>2</v>
      </c>
      <c r="M994" s="92">
        <v>2.7972027972027972E-3</v>
      </c>
      <c r="N994" s="93">
        <v>2</v>
      </c>
      <c r="O994" s="92">
        <v>9.0456806874717323E-4</v>
      </c>
      <c r="P994" s="93">
        <v>1</v>
      </c>
      <c r="Q994" s="92">
        <v>1.0822510822510823E-3</v>
      </c>
      <c r="R994" s="93">
        <v>3</v>
      </c>
      <c r="S994" s="92">
        <v>5.62957402889848E-4</v>
      </c>
      <c r="T994" s="93">
        <v>0</v>
      </c>
      <c r="U994" s="92">
        <v>0</v>
      </c>
      <c r="V994" s="93">
        <v>0</v>
      </c>
      <c r="W994" s="92">
        <v>0</v>
      </c>
      <c r="X994" s="93">
        <v>0</v>
      </c>
      <c r="Y994" s="92">
        <v>0</v>
      </c>
      <c r="Z994" s="93">
        <v>0</v>
      </c>
      <c r="AA994" s="92">
        <v>0</v>
      </c>
      <c r="AB994" s="93">
        <v>8</v>
      </c>
      <c r="AC994" s="94">
        <v>6.3286132426232096E-4</v>
      </c>
    </row>
    <row r="995" spans="2:29" x14ac:dyDescent="0.25">
      <c r="B995" s="212"/>
      <c r="C995" s="133" t="s">
        <v>1212</v>
      </c>
      <c r="D995" s="91">
        <v>2</v>
      </c>
      <c r="E995" s="92">
        <v>1.2070006035003018E-3</v>
      </c>
      <c r="F995" s="93">
        <v>0</v>
      </c>
      <c r="G995" s="92">
        <v>0</v>
      </c>
      <c r="H995" s="93">
        <v>0</v>
      </c>
      <c r="I995" s="92">
        <v>0</v>
      </c>
      <c r="J995" s="93">
        <v>0</v>
      </c>
      <c r="K995" s="92">
        <v>0</v>
      </c>
      <c r="L995" s="93">
        <v>8</v>
      </c>
      <c r="M995" s="92">
        <v>1.1188811188811189E-2</v>
      </c>
      <c r="N995" s="93">
        <v>5</v>
      </c>
      <c r="O995" s="92">
        <v>2.2614201718679332E-3</v>
      </c>
      <c r="P995" s="93">
        <v>1</v>
      </c>
      <c r="Q995" s="92">
        <v>1.0822510822510823E-3</v>
      </c>
      <c r="R995" s="93">
        <v>11</v>
      </c>
      <c r="S995" s="92">
        <v>2.0641771439294425E-3</v>
      </c>
      <c r="T995" s="93">
        <v>0</v>
      </c>
      <c r="U995" s="92">
        <v>0</v>
      </c>
      <c r="V995" s="93">
        <v>0</v>
      </c>
      <c r="W995" s="92">
        <v>0</v>
      </c>
      <c r="X995" s="93">
        <v>0</v>
      </c>
      <c r="Y995" s="92">
        <v>0</v>
      </c>
      <c r="Z995" s="93">
        <v>0</v>
      </c>
      <c r="AA995" s="92">
        <v>0</v>
      </c>
      <c r="AB995" s="93">
        <v>27</v>
      </c>
      <c r="AC995" s="94">
        <v>2.1359069693853336E-3</v>
      </c>
    </row>
    <row r="996" spans="2:29" x14ac:dyDescent="0.25">
      <c r="B996" s="212"/>
      <c r="C996" s="133" t="s">
        <v>1213</v>
      </c>
      <c r="D996" s="91">
        <v>1</v>
      </c>
      <c r="E996" s="92">
        <v>6.0350030175015089E-4</v>
      </c>
      <c r="F996" s="93">
        <v>0</v>
      </c>
      <c r="G996" s="92">
        <v>0</v>
      </c>
      <c r="H996" s="93">
        <v>0</v>
      </c>
      <c r="I996" s="92">
        <v>0</v>
      </c>
      <c r="J996" s="93">
        <v>0</v>
      </c>
      <c r="K996" s="92">
        <v>0</v>
      </c>
      <c r="L996" s="93">
        <v>5</v>
      </c>
      <c r="M996" s="92">
        <v>6.993006993006993E-3</v>
      </c>
      <c r="N996" s="93">
        <v>8</v>
      </c>
      <c r="O996" s="92">
        <v>3.6182722749886929E-3</v>
      </c>
      <c r="P996" s="93">
        <v>0</v>
      </c>
      <c r="Q996" s="92">
        <v>0</v>
      </c>
      <c r="R996" s="93">
        <v>17</v>
      </c>
      <c r="S996" s="92">
        <v>3.1900919497091385E-3</v>
      </c>
      <c r="T996" s="93">
        <v>0</v>
      </c>
      <c r="U996" s="92">
        <v>0</v>
      </c>
      <c r="V996" s="93">
        <v>0</v>
      </c>
      <c r="W996" s="92">
        <v>0</v>
      </c>
      <c r="X996" s="93">
        <v>0</v>
      </c>
      <c r="Y996" s="92">
        <v>0</v>
      </c>
      <c r="Z996" s="93">
        <v>0</v>
      </c>
      <c r="AA996" s="92">
        <v>0</v>
      </c>
      <c r="AB996" s="93">
        <v>31</v>
      </c>
      <c r="AC996" s="94">
        <v>2.4523376315164938E-3</v>
      </c>
    </row>
    <row r="997" spans="2:29" x14ac:dyDescent="0.25">
      <c r="B997" s="212"/>
      <c r="C997" s="133" t="s">
        <v>1214</v>
      </c>
      <c r="D997" s="91">
        <v>65</v>
      </c>
      <c r="E997" s="92">
        <v>3.9227519613759809E-2</v>
      </c>
      <c r="F997" s="93">
        <v>2</v>
      </c>
      <c r="G997" s="92">
        <v>1.5384615384615385E-2</v>
      </c>
      <c r="H997" s="93">
        <v>1</v>
      </c>
      <c r="I997" s="92">
        <v>1.3513513513513513E-2</v>
      </c>
      <c r="J997" s="93">
        <v>1</v>
      </c>
      <c r="K997" s="92">
        <v>0.1111111111111111</v>
      </c>
      <c r="L997" s="93">
        <v>31</v>
      </c>
      <c r="M997" s="92">
        <v>4.3356643356643347E-2</v>
      </c>
      <c r="N997" s="93">
        <v>96</v>
      </c>
      <c r="O997" s="92">
        <v>4.3419267299864311E-2</v>
      </c>
      <c r="P997" s="93">
        <v>68</v>
      </c>
      <c r="Q997" s="92">
        <v>7.3593073593073599E-2</v>
      </c>
      <c r="R997" s="93">
        <v>324</v>
      </c>
      <c r="S997" s="92">
        <v>6.0799399512103586E-2</v>
      </c>
      <c r="T997" s="93">
        <v>0</v>
      </c>
      <c r="U997" s="92">
        <v>0</v>
      </c>
      <c r="V997" s="93">
        <v>1</v>
      </c>
      <c r="W997" s="92">
        <v>4.8780487804878049E-3</v>
      </c>
      <c r="X997" s="93">
        <v>0</v>
      </c>
      <c r="Y997" s="92">
        <v>0</v>
      </c>
      <c r="Z997" s="93">
        <v>0</v>
      </c>
      <c r="AA997" s="92">
        <v>0</v>
      </c>
      <c r="AB997" s="93">
        <v>589</v>
      </c>
      <c r="AC997" s="94">
        <v>4.659441499881338E-2</v>
      </c>
    </row>
    <row r="998" spans="2:29" x14ac:dyDescent="0.25">
      <c r="B998" s="212"/>
      <c r="C998" s="133" t="s">
        <v>1215</v>
      </c>
      <c r="D998" s="91">
        <v>3</v>
      </c>
      <c r="E998" s="92">
        <v>1.8105009052504525E-3</v>
      </c>
      <c r="F998" s="93">
        <v>0</v>
      </c>
      <c r="G998" s="92">
        <v>0</v>
      </c>
      <c r="H998" s="93">
        <v>0</v>
      </c>
      <c r="I998" s="92">
        <v>0</v>
      </c>
      <c r="J998" s="93">
        <v>0</v>
      </c>
      <c r="K998" s="92">
        <v>0</v>
      </c>
      <c r="L998" s="93">
        <v>1</v>
      </c>
      <c r="M998" s="92">
        <v>1.3986013986013986E-3</v>
      </c>
      <c r="N998" s="93">
        <v>12</v>
      </c>
      <c r="O998" s="92">
        <v>5.4274084124830389E-3</v>
      </c>
      <c r="P998" s="93">
        <v>1</v>
      </c>
      <c r="Q998" s="92">
        <v>1.0822510822510823E-3</v>
      </c>
      <c r="R998" s="93">
        <v>17</v>
      </c>
      <c r="S998" s="92">
        <v>3.1900919497091385E-3</v>
      </c>
      <c r="T998" s="93">
        <v>0</v>
      </c>
      <c r="U998" s="92">
        <v>0</v>
      </c>
      <c r="V998" s="93">
        <v>0</v>
      </c>
      <c r="W998" s="92">
        <v>0</v>
      </c>
      <c r="X998" s="93">
        <v>0</v>
      </c>
      <c r="Y998" s="92">
        <v>0</v>
      </c>
      <c r="Z998" s="93">
        <v>0</v>
      </c>
      <c r="AA998" s="92">
        <v>0</v>
      </c>
      <c r="AB998" s="93">
        <v>34</v>
      </c>
      <c r="AC998" s="94">
        <v>2.6896606281148643E-3</v>
      </c>
    </row>
    <row r="999" spans="2:29" x14ac:dyDescent="0.25">
      <c r="B999" s="212"/>
      <c r="C999" s="133" t="s">
        <v>1216</v>
      </c>
      <c r="D999" s="91">
        <v>4</v>
      </c>
      <c r="E999" s="92">
        <v>2.4140012070006035E-3</v>
      </c>
      <c r="F999" s="93">
        <v>0</v>
      </c>
      <c r="G999" s="92">
        <v>0</v>
      </c>
      <c r="H999" s="93">
        <v>0</v>
      </c>
      <c r="I999" s="92">
        <v>0</v>
      </c>
      <c r="J999" s="93">
        <v>0</v>
      </c>
      <c r="K999" s="92">
        <v>0</v>
      </c>
      <c r="L999" s="93">
        <v>13</v>
      </c>
      <c r="M999" s="92">
        <v>1.8181818181818181E-2</v>
      </c>
      <c r="N999" s="93">
        <v>19</v>
      </c>
      <c r="O999" s="92">
        <v>8.5933966530981464E-3</v>
      </c>
      <c r="P999" s="93">
        <v>4</v>
      </c>
      <c r="Q999" s="92">
        <v>4.329004329004329E-3</v>
      </c>
      <c r="R999" s="93">
        <v>29</v>
      </c>
      <c r="S999" s="92">
        <v>5.4419215612685305E-3</v>
      </c>
      <c r="T999" s="93">
        <v>1</v>
      </c>
      <c r="U999" s="92">
        <v>7.2098053352559477E-4</v>
      </c>
      <c r="V999" s="93">
        <v>0</v>
      </c>
      <c r="W999" s="92">
        <v>0</v>
      </c>
      <c r="X999" s="93">
        <v>0</v>
      </c>
      <c r="Y999" s="92">
        <v>0</v>
      </c>
      <c r="Z999" s="93">
        <v>0</v>
      </c>
      <c r="AA999" s="92">
        <v>0</v>
      </c>
      <c r="AB999" s="93">
        <v>70</v>
      </c>
      <c r="AC999" s="94">
        <v>5.5375365872953088E-3</v>
      </c>
    </row>
    <row r="1000" spans="2:29" x14ac:dyDescent="0.25">
      <c r="B1000" s="212"/>
      <c r="C1000" s="133" t="s">
        <v>1217</v>
      </c>
      <c r="D1000" s="91">
        <v>1</v>
      </c>
      <c r="E1000" s="92">
        <v>6.0350030175015089E-4</v>
      </c>
      <c r="F1000" s="93">
        <v>0</v>
      </c>
      <c r="G1000" s="92">
        <v>0</v>
      </c>
      <c r="H1000" s="93">
        <v>0</v>
      </c>
      <c r="I1000" s="92">
        <v>0</v>
      </c>
      <c r="J1000" s="93">
        <v>0</v>
      </c>
      <c r="K1000" s="92">
        <v>0</v>
      </c>
      <c r="L1000" s="93">
        <v>3</v>
      </c>
      <c r="M1000" s="92">
        <v>4.1958041958041958E-3</v>
      </c>
      <c r="N1000" s="93">
        <v>2</v>
      </c>
      <c r="O1000" s="92">
        <v>9.0456806874717323E-4</v>
      </c>
      <c r="P1000" s="93">
        <v>3</v>
      </c>
      <c r="Q1000" s="92">
        <v>3.2467532467532465E-3</v>
      </c>
      <c r="R1000" s="93">
        <v>8</v>
      </c>
      <c r="S1000" s="92">
        <v>1.5012197410395947E-3</v>
      </c>
      <c r="T1000" s="93">
        <v>17</v>
      </c>
      <c r="U1000" s="92">
        <v>1.2256669069935111E-2</v>
      </c>
      <c r="V1000" s="93">
        <v>4</v>
      </c>
      <c r="W1000" s="92">
        <v>1.9512195121951219E-2</v>
      </c>
      <c r="X1000" s="93">
        <v>0</v>
      </c>
      <c r="Y1000" s="92">
        <v>0</v>
      </c>
      <c r="Z1000" s="93">
        <v>0</v>
      </c>
      <c r="AA1000" s="92">
        <v>0</v>
      </c>
      <c r="AB1000" s="93">
        <v>38</v>
      </c>
      <c r="AC1000" s="94">
        <v>3.0060912902460254E-3</v>
      </c>
    </row>
    <row r="1001" spans="2:29" x14ac:dyDescent="0.25">
      <c r="B1001" s="212"/>
      <c r="C1001" s="133" t="s">
        <v>1218</v>
      </c>
      <c r="D1001" s="91">
        <v>14</v>
      </c>
      <c r="E1001" s="92">
        <v>8.4490042245021126E-3</v>
      </c>
      <c r="F1001" s="93">
        <v>3</v>
      </c>
      <c r="G1001" s="92">
        <v>2.3076923076923078E-2</v>
      </c>
      <c r="H1001" s="93">
        <v>0</v>
      </c>
      <c r="I1001" s="92">
        <v>0</v>
      </c>
      <c r="J1001" s="93">
        <v>0</v>
      </c>
      <c r="K1001" s="92">
        <v>0</v>
      </c>
      <c r="L1001" s="93">
        <v>3</v>
      </c>
      <c r="M1001" s="92">
        <v>4.1958041958041958E-3</v>
      </c>
      <c r="N1001" s="93">
        <v>10</v>
      </c>
      <c r="O1001" s="92">
        <v>4.5228403437358664E-3</v>
      </c>
      <c r="P1001" s="93">
        <v>9</v>
      </c>
      <c r="Q1001" s="92">
        <v>9.74025974025974E-3</v>
      </c>
      <c r="R1001" s="93">
        <v>96</v>
      </c>
      <c r="S1001" s="92">
        <v>1.8014636892475136E-2</v>
      </c>
      <c r="T1001" s="93">
        <v>191</v>
      </c>
      <c r="U1001" s="92">
        <v>0.1377072819033886</v>
      </c>
      <c r="V1001" s="93">
        <v>42</v>
      </c>
      <c r="W1001" s="92">
        <v>0.20487804878048782</v>
      </c>
      <c r="X1001" s="93">
        <v>0</v>
      </c>
      <c r="Y1001" s="92">
        <v>0</v>
      </c>
      <c r="Z1001" s="93">
        <v>0</v>
      </c>
      <c r="AA1001" s="92">
        <v>0</v>
      </c>
      <c r="AB1001" s="93">
        <v>368</v>
      </c>
      <c r="AC1001" s="94">
        <v>2.9111620916066765E-2</v>
      </c>
    </row>
    <row r="1002" spans="2:29" x14ac:dyDescent="0.25">
      <c r="B1002" s="212"/>
      <c r="C1002" s="133" t="s">
        <v>412</v>
      </c>
      <c r="D1002" s="91">
        <v>30</v>
      </c>
      <c r="E1002" s="92">
        <v>1.8105009052504527E-2</v>
      </c>
      <c r="F1002" s="93">
        <v>0</v>
      </c>
      <c r="G1002" s="92">
        <v>0</v>
      </c>
      <c r="H1002" s="93">
        <v>1</v>
      </c>
      <c r="I1002" s="92">
        <v>1.3513513513513513E-2</v>
      </c>
      <c r="J1002" s="93">
        <v>0</v>
      </c>
      <c r="K1002" s="92">
        <v>0</v>
      </c>
      <c r="L1002" s="93">
        <v>26</v>
      </c>
      <c r="M1002" s="92">
        <v>3.6363636363636362E-2</v>
      </c>
      <c r="N1002" s="93">
        <v>14</v>
      </c>
      <c r="O1002" s="92">
        <v>6.3319764812302124E-3</v>
      </c>
      <c r="P1002" s="93">
        <v>4</v>
      </c>
      <c r="Q1002" s="92">
        <v>4.329004329004329E-3</v>
      </c>
      <c r="R1002" s="93">
        <v>63</v>
      </c>
      <c r="S1002" s="92">
        <v>1.1822105460686808E-2</v>
      </c>
      <c r="T1002" s="93">
        <v>0</v>
      </c>
      <c r="U1002" s="92">
        <v>0</v>
      </c>
      <c r="V1002" s="93">
        <v>0</v>
      </c>
      <c r="W1002" s="92">
        <v>0</v>
      </c>
      <c r="X1002" s="93">
        <v>0</v>
      </c>
      <c r="Y1002" s="92">
        <v>0</v>
      </c>
      <c r="Z1002" s="93">
        <v>0</v>
      </c>
      <c r="AA1002" s="92">
        <v>0</v>
      </c>
      <c r="AB1002" s="93">
        <v>138</v>
      </c>
      <c r="AC1002" s="94">
        <v>1.0916857843525038E-2</v>
      </c>
    </row>
    <row r="1003" spans="2:29" x14ac:dyDescent="0.25">
      <c r="B1003" s="212"/>
      <c r="C1003" s="133" t="s">
        <v>1219</v>
      </c>
      <c r="D1003" s="91">
        <v>6</v>
      </c>
      <c r="E1003" s="92">
        <v>3.6210018105009051E-3</v>
      </c>
      <c r="F1003" s="93">
        <v>0</v>
      </c>
      <c r="G1003" s="92">
        <v>0</v>
      </c>
      <c r="H1003" s="93">
        <v>0</v>
      </c>
      <c r="I1003" s="92">
        <v>0</v>
      </c>
      <c r="J1003" s="93">
        <v>0</v>
      </c>
      <c r="K1003" s="92">
        <v>0</v>
      </c>
      <c r="L1003" s="93">
        <v>0</v>
      </c>
      <c r="M1003" s="92">
        <v>0</v>
      </c>
      <c r="N1003" s="93">
        <v>7</v>
      </c>
      <c r="O1003" s="92">
        <v>3.1659882406151062E-3</v>
      </c>
      <c r="P1003" s="93">
        <v>17</v>
      </c>
      <c r="Q1003" s="92">
        <v>1.83982683982684E-2</v>
      </c>
      <c r="R1003" s="93">
        <v>33</v>
      </c>
      <c r="S1003" s="92">
        <v>6.1925314317883284E-3</v>
      </c>
      <c r="T1003" s="93">
        <v>103</v>
      </c>
      <c r="U1003" s="92">
        <v>7.4260994953136261E-2</v>
      </c>
      <c r="V1003" s="93">
        <v>10</v>
      </c>
      <c r="W1003" s="92">
        <v>4.878048780487805E-2</v>
      </c>
      <c r="X1003" s="93">
        <v>0</v>
      </c>
      <c r="Y1003" s="92">
        <v>0</v>
      </c>
      <c r="Z1003" s="93">
        <v>0</v>
      </c>
      <c r="AA1003" s="92">
        <v>0</v>
      </c>
      <c r="AB1003" s="93">
        <v>176</v>
      </c>
      <c r="AC1003" s="94">
        <v>1.3922949133771062E-2</v>
      </c>
    </row>
    <row r="1004" spans="2:29" x14ac:dyDescent="0.25">
      <c r="B1004" s="212"/>
      <c r="C1004" s="133" t="s">
        <v>461</v>
      </c>
      <c r="D1004" s="91">
        <v>2</v>
      </c>
      <c r="E1004" s="92">
        <v>1.2070006035003018E-3</v>
      </c>
      <c r="F1004" s="93">
        <v>0</v>
      </c>
      <c r="G1004" s="92">
        <v>0</v>
      </c>
      <c r="H1004" s="93">
        <v>1</v>
      </c>
      <c r="I1004" s="92">
        <v>1.3513513513513513E-2</v>
      </c>
      <c r="J1004" s="93">
        <v>0</v>
      </c>
      <c r="K1004" s="92">
        <v>0</v>
      </c>
      <c r="L1004" s="93">
        <v>4</v>
      </c>
      <c r="M1004" s="92">
        <v>5.5944055944055944E-3</v>
      </c>
      <c r="N1004" s="93">
        <v>19</v>
      </c>
      <c r="O1004" s="92">
        <v>8.5933966530981464E-3</v>
      </c>
      <c r="P1004" s="93">
        <v>5</v>
      </c>
      <c r="Q1004" s="92">
        <v>5.411255411255411E-3</v>
      </c>
      <c r="R1004" s="93">
        <v>15</v>
      </c>
      <c r="S1004" s="92">
        <v>2.81478701444924E-3</v>
      </c>
      <c r="T1004" s="93">
        <v>0</v>
      </c>
      <c r="U1004" s="92">
        <v>0</v>
      </c>
      <c r="V1004" s="93">
        <v>0</v>
      </c>
      <c r="W1004" s="92">
        <v>0</v>
      </c>
      <c r="X1004" s="93">
        <v>0</v>
      </c>
      <c r="Y1004" s="92">
        <v>0</v>
      </c>
      <c r="Z1004" s="93">
        <v>0</v>
      </c>
      <c r="AA1004" s="92">
        <v>0</v>
      </c>
      <c r="AB1004" s="93">
        <v>46</v>
      </c>
      <c r="AC1004" s="94">
        <v>3.6389526145083457E-3</v>
      </c>
    </row>
    <row r="1005" spans="2:29" x14ac:dyDescent="0.25">
      <c r="B1005" s="212"/>
      <c r="C1005" s="133" t="s">
        <v>1220</v>
      </c>
      <c r="D1005" s="91">
        <v>0</v>
      </c>
      <c r="E1005" s="92">
        <v>0</v>
      </c>
      <c r="F1005" s="93">
        <v>0</v>
      </c>
      <c r="G1005" s="92">
        <v>0</v>
      </c>
      <c r="H1005" s="93">
        <v>0</v>
      </c>
      <c r="I1005" s="92">
        <v>0</v>
      </c>
      <c r="J1005" s="93">
        <v>0</v>
      </c>
      <c r="K1005" s="92">
        <v>0</v>
      </c>
      <c r="L1005" s="93">
        <v>2</v>
      </c>
      <c r="M1005" s="92">
        <v>2.7972027972027972E-3</v>
      </c>
      <c r="N1005" s="93">
        <v>1</v>
      </c>
      <c r="O1005" s="92">
        <v>4.5228403437358661E-4</v>
      </c>
      <c r="P1005" s="93">
        <v>1</v>
      </c>
      <c r="Q1005" s="92">
        <v>1.0822510822510823E-3</v>
      </c>
      <c r="R1005" s="93">
        <v>4</v>
      </c>
      <c r="S1005" s="92">
        <v>7.5060987051979737E-4</v>
      </c>
      <c r="T1005" s="93">
        <v>2</v>
      </c>
      <c r="U1005" s="92">
        <v>1.4419610670511895E-3</v>
      </c>
      <c r="V1005" s="93">
        <v>0</v>
      </c>
      <c r="W1005" s="92">
        <v>0</v>
      </c>
      <c r="X1005" s="93">
        <v>0</v>
      </c>
      <c r="Y1005" s="92">
        <v>0</v>
      </c>
      <c r="Z1005" s="93">
        <v>0</v>
      </c>
      <c r="AA1005" s="92">
        <v>0</v>
      </c>
      <c r="AB1005" s="93">
        <v>10</v>
      </c>
      <c r="AC1005" s="94">
        <v>7.9107665532790125E-4</v>
      </c>
    </row>
    <row r="1006" spans="2:29" x14ac:dyDescent="0.25">
      <c r="B1006" s="212"/>
      <c r="C1006" s="133" t="s">
        <v>1221</v>
      </c>
      <c r="D1006" s="91">
        <v>79</v>
      </c>
      <c r="E1006" s="92">
        <v>4.767652383826191E-2</v>
      </c>
      <c r="F1006" s="93">
        <v>1</v>
      </c>
      <c r="G1006" s="92">
        <v>7.6923076923076927E-3</v>
      </c>
      <c r="H1006" s="93">
        <v>3</v>
      </c>
      <c r="I1006" s="92">
        <v>4.0540540540540543E-2</v>
      </c>
      <c r="J1006" s="93">
        <v>2</v>
      </c>
      <c r="K1006" s="92">
        <v>0.22222222222222221</v>
      </c>
      <c r="L1006" s="93">
        <v>20</v>
      </c>
      <c r="M1006" s="92">
        <v>2.7972027972027972E-2</v>
      </c>
      <c r="N1006" s="93">
        <v>138</v>
      </c>
      <c r="O1006" s="92">
        <v>6.2415196743554953E-2</v>
      </c>
      <c r="P1006" s="93">
        <v>30</v>
      </c>
      <c r="Q1006" s="92">
        <v>3.2467532467532464E-2</v>
      </c>
      <c r="R1006" s="93">
        <v>182</v>
      </c>
      <c r="S1006" s="92">
        <v>3.4152749108650779E-2</v>
      </c>
      <c r="T1006" s="93">
        <v>0</v>
      </c>
      <c r="U1006" s="92">
        <v>0</v>
      </c>
      <c r="V1006" s="93">
        <v>1</v>
      </c>
      <c r="W1006" s="92">
        <v>4.8780487804878049E-3</v>
      </c>
      <c r="X1006" s="93">
        <v>0</v>
      </c>
      <c r="Y1006" s="92">
        <v>0</v>
      </c>
      <c r="Z1006" s="93">
        <v>0</v>
      </c>
      <c r="AA1006" s="92">
        <v>0</v>
      </c>
      <c r="AB1006" s="93">
        <v>456</v>
      </c>
      <c r="AC1006" s="94">
        <v>3.6073095482952296E-2</v>
      </c>
    </row>
    <row r="1007" spans="2:29" x14ac:dyDescent="0.25">
      <c r="B1007" s="212"/>
      <c r="C1007" s="133" t="s">
        <v>1222</v>
      </c>
      <c r="D1007" s="91">
        <v>6</v>
      </c>
      <c r="E1007" s="92">
        <v>3.6210018105009051E-3</v>
      </c>
      <c r="F1007" s="93">
        <v>0</v>
      </c>
      <c r="G1007" s="92">
        <v>0</v>
      </c>
      <c r="H1007" s="93">
        <v>1</v>
      </c>
      <c r="I1007" s="92">
        <v>1.3513513513513513E-2</v>
      </c>
      <c r="J1007" s="93">
        <v>0</v>
      </c>
      <c r="K1007" s="92">
        <v>0</v>
      </c>
      <c r="L1007" s="93">
        <v>11</v>
      </c>
      <c r="M1007" s="92">
        <v>1.5384615384615385E-2</v>
      </c>
      <c r="N1007" s="93">
        <v>4</v>
      </c>
      <c r="O1007" s="92">
        <v>1.8091361374943465E-3</v>
      </c>
      <c r="P1007" s="93">
        <v>0</v>
      </c>
      <c r="Q1007" s="92">
        <v>0</v>
      </c>
      <c r="R1007" s="93">
        <v>4</v>
      </c>
      <c r="S1007" s="92">
        <v>7.5060987051979737E-4</v>
      </c>
      <c r="T1007" s="93">
        <v>0</v>
      </c>
      <c r="U1007" s="92">
        <v>0</v>
      </c>
      <c r="V1007" s="93">
        <v>0</v>
      </c>
      <c r="W1007" s="92">
        <v>0</v>
      </c>
      <c r="X1007" s="93">
        <v>0</v>
      </c>
      <c r="Y1007" s="92">
        <v>0</v>
      </c>
      <c r="Z1007" s="93">
        <v>0</v>
      </c>
      <c r="AA1007" s="92">
        <v>0</v>
      </c>
      <c r="AB1007" s="93">
        <v>26</v>
      </c>
      <c r="AC1007" s="94">
        <v>2.0567993038525432E-3</v>
      </c>
    </row>
    <row r="1008" spans="2:29" x14ac:dyDescent="0.25">
      <c r="B1008" s="212"/>
      <c r="C1008" s="133" t="s">
        <v>1223</v>
      </c>
      <c r="D1008" s="91">
        <v>1</v>
      </c>
      <c r="E1008" s="92">
        <v>6.0350030175015089E-4</v>
      </c>
      <c r="F1008" s="93">
        <v>0</v>
      </c>
      <c r="G1008" s="92">
        <v>0</v>
      </c>
      <c r="H1008" s="93">
        <v>1</v>
      </c>
      <c r="I1008" s="92">
        <v>1.3513513513513513E-2</v>
      </c>
      <c r="J1008" s="93">
        <v>0</v>
      </c>
      <c r="K1008" s="92">
        <v>0</v>
      </c>
      <c r="L1008" s="93">
        <v>9</v>
      </c>
      <c r="M1008" s="92">
        <v>1.2587412587412588E-2</v>
      </c>
      <c r="N1008" s="93">
        <v>15</v>
      </c>
      <c r="O1008" s="92">
        <v>6.7842605156037995E-3</v>
      </c>
      <c r="P1008" s="93">
        <v>0</v>
      </c>
      <c r="Q1008" s="92">
        <v>0</v>
      </c>
      <c r="R1008" s="93">
        <v>3</v>
      </c>
      <c r="S1008" s="92">
        <v>5.62957402889848E-4</v>
      </c>
      <c r="T1008" s="93">
        <v>0</v>
      </c>
      <c r="U1008" s="92">
        <v>0</v>
      </c>
      <c r="V1008" s="93">
        <v>0</v>
      </c>
      <c r="W1008" s="92">
        <v>0</v>
      </c>
      <c r="X1008" s="93">
        <v>0</v>
      </c>
      <c r="Y1008" s="92">
        <v>0</v>
      </c>
      <c r="Z1008" s="93">
        <v>0</v>
      </c>
      <c r="AA1008" s="92">
        <v>0</v>
      </c>
      <c r="AB1008" s="93">
        <v>29</v>
      </c>
      <c r="AC1008" s="94">
        <v>2.2941223004509137E-3</v>
      </c>
    </row>
    <row r="1009" spans="2:29" x14ac:dyDescent="0.25">
      <c r="B1009" s="212"/>
      <c r="C1009" s="133" t="s">
        <v>1137</v>
      </c>
      <c r="D1009" s="91">
        <v>2</v>
      </c>
      <c r="E1009" s="92">
        <v>1.2070006035003018E-3</v>
      </c>
      <c r="F1009" s="93">
        <v>0</v>
      </c>
      <c r="G1009" s="92">
        <v>0</v>
      </c>
      <c r="H1009" s="93">
        <v>1</v>
      </c>
      <c r="I1009" s="92">
        <v>1.3513513513513513E-2</v>
      </c>
      <c r="J1009" s="93">
        <v>0</v>
      </c>
      <c r="K1009" s="92">
        <v>0</v>
      </c>
      <c r="L1009" s="93">
        <v>5</v>
      </c>
      <c r="M1009" s="92">
        <v>6.993006993006993E-3</v>
      </c>
      <c r="N1009" s="93">
        <v>5</v>
      </c>
      <c r="O1009" s="92">
        <v>2.2614201718679332E-3</v>
      </c>
      <c r="P1009" s="93">
        <v>0</v>
      </c>
      <c r="Q1009" s="92">
        <v>0</v>
      </c>
      <c r="R1009" s="93">
        <v>5</v>
      </c>
      <c r="S1009" s="92">
        <v>9.3826233814974663E-4</v>
      </c>
      <c r="T1009" s="93">
        <v>0</v>
      </c>
      <c r="U1009" s="92">
        <v>0</v>
      </c>
      <c r="V1009" s="93">
        <v>0</v>
      </c>
      <c r="W1009" s="92">
        <v>0</v>
      </c>
      <c r="X1009" s="93">
        <v>0</v>
      </c>
      <c r="Y1009" s="92">
        <v>0</v>
      </c>
      <c r="Z1009" s="93">
        <v>0</v>
      </c>
      <c r="AA1009" s="92">
        <v>0</v>
      </c>
      <c r="AB1009" s="93">
        <v>18</v>
      </c>
      <c r="AC1009" s="94">
        <v>1.4239379795902222E-3</v>
      </c>
    </row>
    <row r="1010" spans="2:29" ht="24" x14ac:dyDescent="0.25">
      <c r="B1010" s="212"/>
      <c r="C1010" s="133" t="s">
        <v>1224</v>
      </c>
      <c r="D1010" s="91">
        <v>13</v>
      </c>
      <c r="E1010" s="92">
        <v>7.8455039227519618E-3</v>
      </c>
      <c r="F1010" s="93">
        <v>0</v>
      </c>
      <c r="G1010" s="92">
        <v>0</v>
      </c>
      <c r="H1010" s="93">
        <v>0</v>
      </c>
      <c r="I1010" s="92">
        <v>0</v>
      </c>
      <c r="J1010" s="93">
        <v>0</v>
      </c>
      <c r="K1010" s="92">
        <v>0</v>
      </c>
      <c r="L1010" s="93">
        <v>3</v>
      </c>
      <c r="M1010" s="92">
        <v>4.1958041958041958E-3</v>
      </c>
      <c r="N1010" s="93">
        <v>11</v>
      </c>
      <c r="O1010" s="92">
        <v>4.9751243781094526E-3</v>
      </c>
      <c r="P1010" s="93">
        <v>7</v>
      </c>
      <c r="Q1010" s="92">
        <v>7.575757575757576E-3</v>
      </c>
      <c r="R1010" s="93">
        <v>31</v>
      </c>
      <c r="S1010" s="92">
        <v>5.8172264965284295E-3</v>
      </c>
      <c r="T1010" s="93">
        <v>112</v>
      </c>
      <c r="U1010" s="92">
        <v>8.0749819754866614E-2</v>
      </c>
      <c r="V1010" s="93">
        <v>15</v>
      </c>
      <c r="W1010" s="92">
        <v>7.3170731707317069E-2</v>
      </c>
      <c r="X1010" s="93">
        <v>0</v>
      </c>
      <c r="Y1010" s="92">
        <v>0</v>
      </c>
      <c r="Z1010" s="93">
        <v>0</v>
      </c>
      <c r="AA1010" s="92">
        <v>0</v>
      </c>
      <c r="AB1010" s="93">
        <v>192</v>
      </c>
      <c r="AC1010" s="94">
        <v>1.5188671782295705E-2</v>
      </c>
    </row>
    <row r="1011" spans="2:29" x14ac:dyDescent="0.25">
      <c r="B1011" s="212"/>
      <c r="C1011" s="133" t="s">
        <v>428</v>
      </c>
      <c r="D1011" s="91">
        <v>3</v>
      </c>
      <c r="E1011" s="92">
        <v>1.8105009052504525E-3</v>
      </c>
      <c r="F1011" s="93">
        <v>0</v>
      </c>
      <c r="G1011" s="92">
        <v>0</v>
      </c>
      <c r="H1011" s="93">
        <v>0</v>
      </c>
      <c r="I1011" s="92">
        <v>0</v>
      </c>
      <c r="J1011" s="93">
        <v>0</v>
      </c>
      <c r="K1011" s="92">
        <v>0</v>
      </c>
      <c r="L1011" s="93">
        <v>2</v>
      </c>
      <c r="M1011" s="92">
        <v>2.7972027972027972E-3</v>
      </c>
      <c r="N1011" s="93">
        <v>2</v>
      </c>
      <c r="O1011" s="92">
        <v>9.0456806874717323E-4</v>
      </c>
      <c r="P1011" s="93">
        <v>0</v>
      </c>
      <c r="Q1011" s="92">
        <v>0</v>
      </c>
      <c r="R1011" s="93">
        <v>8</v>
      </c>
      <c r="S1011" s="92">
        <v>1.5012197410395947E-3</v>
      </c>
      <c r="T1011" s="93">
        <v>0</v>
      </c>
      <c r="U1011" s="92">
        <v>0</v>
      </c>
      <c r="V1011" s="93">
        <v>0</v>
      </c>
      <c r="W1011" s="92">
        <v>0</v>
      </c>
      <c r="X1011" s="93">
        <v>0</v>
      </c>
      <c r="Y1011" s="92">
        <v>0</v>
      </c>
      <c r="Z1011" s="93">
        <v>0</v>
      </c>
      <c r="AA1011" s="92">
        <v>0</v>
      </c>
      <c r="AB1011" s="93">
        <v>15</v>
      </c>
      <c r="AC1011" s="94">
        <v>1.1866149829918519E-3</v>
      </c>
    </row>
    <row r="1012" spans="2:29" ht="24" x14ac:dyDescent="0.25">
      <c r="B1012" s="212"/>
      <c r="C1012" s="133" t="s">
        <v>1225</v>
      </c>
      <c r="D1012" s="91">
        <v>0</v>
      </c>
      <c r="E1012" s="92">
        <v>0</v>
      </c>
      <c r="F1012" s="93">
        <v>0</v>
      </c>
      <c r="G1012" s="92">
        <v>0</v>
      </c>
      <c r="H1012" s="93">
        <v>0</v>
      </c>
      <c r="I1012" s="92">
        <v>0</v>
      </c>
      <c r="J1012" s="93">
        <v>0</v>
      </c>
      <c r="K1012" s="92">
        <v>0</v>
      </c>
      <c r="L1012" s="93">
        <v>7</v>
      </c>
      <c r="M1012" s="92">
        <v>9.7902097902097911E-3</v>
      </c>
      <c r="N1012" s="93">
        <v>2</v>
      </c>
      <c r="O1012" s="92">
        <v>9.0456806874717323E-4</v>
      </c>
      <c r="P1012" s="93">
        <v>2</v>
      </c>
      <c r="Q1012" s="92">
        <v>2.1645021645021645E-3</v>
      </c>
      <c r="R1012" s="93">
        <v>6</v>
      </c>
      <c r="S1012" s="92">
        <v>1.125914805779696E-3</v>
      </c>
      <c r="T1012" s="93">
        <v>0</v>
      </c>
      <c r="U1012" s="92">
        <v>0</v>
      </c>
      <c r="V1012" s="93">
        <v>0</v>
      </c>
      <c r="W1012" s="92">
        <v>0</v>
      </c>
      <c r="X1012" s="93">
        <v>0</v>
      </c>
      <c r="Y1012" s="92">
        <v>0</v>
      </c>
      <c r="Z1012" s="93">
        <v>0</v>
      </c>
      <c r="AA1012" s="92">
        <v>0</v>
      </c>
      <c r="AB1012" s="93">
        <v>17</v>
      </c>
      <c r="AC1012" s="94">
        <v>1.3448303140574322E-3</v>
      </c>
    </row>
    <row r="1013" spans="2:29" x14ac:dyDescent="0.25">
      <c r="B1013" s="212"/>
      <c r="C1013" s="133" t="s">
        <v>1226</v>
      </c>
      <c r="D1013" s="91">
        <v>4</v>
      </c>
      <c r="E1013" s="92">
        <v>2.4140012070006035E-3</v>
      </c>
      <c r="F1013" s="93">
        <v>0</v>
      </c>
      <c r="G1013" s="92">
        <v>0</v>
      </c>
      <c r="H1013" s="93">
        <v>0</v>
      </c>
      <c r="I1013" s="92">
        <v>0</v>
      </c>
      <c r="J1013" s="93">
        <v>0</v>
      </c>
      <c r="K1013" s="92">
        <v>0</v>
      </c>
      <c r="L1013" s="93">
        <v>19</v>
      </c>
      <c r="M1013" s="92">
        <v>2.6573426573426574E-2</v>
      </c>
      <c r="N1013" s="93">
        <v>17</v>
      </c>
      <c r="O1013" s="92">
        <v>7.6888285843509721E-3</v>
      </c>
      <c r="P1013" s="93">
        <v>2</v>
      </c>
      <c r="Q1013" s="92">
        <v>2.1645021645021645E-3</v>
      </c>
      <c r="R1013" s="93">
        <v>25</v>
      </c>
      <c r="S1013" s="92">
        <v>4.6913116907487335E-3</v>
      </c>
      <c r="T1013" s="93">
        <v>0</v>
      </c>
      <c r="U1013" s="92">
        <v>0</v>
      </c>
      <c r="V1013" s="93">
        <v>0</v>
      </c>
      <c r="W1013" s="92">
        <v>0</v>
      </c>
      <c r="X1013" s="93">
        <v>0</v>
      </c>
      <c r="Y1013" s="92">
        <v>0</v>
      </c>
      <c r="Z1013" s="93">
        <v>0</v>
      </c>
      <c r="AA1013" s="92">
        <v>0</v>
      </c>
      <c r="AB1013" s="93">
        <v>67</v>
      </c>
      <c r="AC1013" s="94">
        <v>5.3002135906969382E-3</v>
      </c>
    </row>
    <row r="1014" spans="2:29" x14ac:dyDescent="0.25">
      <c r="B1014" s="212"/>
      <c r="C1014" s="133" t="s">
        <v>1227</v>
      </c>
      <c r="D1014" s="91">
        <v>15</v>
      </c>
      <c r="E1014" s="92">
        <v>9.0525045262522634E-3</v>
      </c>
      <c r="F1014" s="93">
        <v>0</v>
      </c>
      <c r="G1014" s="92">
        <v>0</v>
      </c>
      <c r="H1014" s="93">
        <v>2</v>
      </c>
      <c r="I1014" s="92">
        <v>2.7027027027027025E-2</v>
      </c>
      <c r="J1014" s="93">
        <v>0</v>
      </c>
      <c r="K1014" s="92">
        <v>0</v>
      </c>
      <c r="L1014" s="93">
        <v>24</v>
      </c>
      <c r="M1014" s="92">
        <v>3.3566433566433566E-2</v>
      </c>
      <c r="N1014" s="93">
        <v>75</v>
      </c>
      <c r="O1014" s="92">
        <v>3.3921302578018994E-2</v>
      </c>
      <c r="P1014" s="93">
        <v>15</v>
      </c>
      <c r="Q1014" s="92">
        <v>1.6233766233766232E-2</v>
      </c>
      <c r="R1014" s="93">
        <v>51</v>
      </c>
      <c r="S1014" s="92">
        <v>9.5702758491274156E-3</v>
      </c>
      <c r="T1014" s="93">
        <v>2</v>
      </c>
      <c r="U1014" s="92">
        <v>1.4419610670511895E-3</v>
      </c>
      <c r="V1014" s="93">
        <v>0</v>
      </c>
      <c r="W1014" s="92">
        <v>0</v>
      </c>
      <c r="X1014" s="93">
        <v>0</v>
      </c>
      <c r="Y1014" s="92">
        <v>0</v>
      </c>
      <c r="Z1014" s="93">
        <v>0</v>
      </c>
      <c r="AA1014" s="92">
        <v>0</v>
      </c>
      <c r="AB1014" s="93">
        <v>184</v>
      </c>
      <c r="AC1014" s="94">
        <v>1.4555810458033383E-2</v>
      </c>
    </row>
    <row r="1015" spans="2:29" x14ac:dyDescent="0.25">
      <c r="B1015" s="212"/>
      <c r="C1015" s="133" t="s">
        <v>1228</v>
      </c>
      <c r="D1015" s="91">
        <v>4</v>
      </c>
      <c r="E1015" s="92">
        <v>2.4140012070006035E-3</v>
      </c>
      <c r="F1015" s="93">
        <v>0</v>
      </c>
      <c r="G1015" s="92">
        <v>0</v>
      </c>
      <c r="H1015" s="93">
        <v>0</v>
      </c>
      <c r="I1015" s="92">
        <v>0</v>
      </c>
      <c r="J1015" s="93">
        <v>0</v>
      </c>
      <c r="K1015" s="92">
        <v>0</v>
      </c>
      <c r="L1015" s="93">
        <v>16</v>
      </c>
      <c r="M1015" s="92">
        <v>2.2377622377622378E-2</v>
      </c>
      <c r="N1015" s="93">
        <v>14</v>
      </c>
      <c r="O1015" s="92">
        <v>6.3319764812302124E-3</v>
      </c>
      <c r="P1015" s="93">
        <v>1</v>
      </c>
      <c r="Q1015" s="92">
        <v>1.0822510822510823E-3</v>
      </c>
      <c r="R1015" s="93">
        <v>15</v>
      </c>
      <c r="S1015" s="92">
        <v>2.81478701444924E-3</v>
      </c>
      <c r="T1015" s="93">
        <v>0</v>
      </c>
      <c r="U1015" s="92">
        <v>0</v>
      </c>
      <c r="V1015" s="93">
        <v>0</v>
      </c>
      <c r="W1015" s="92">
        <v>0</v>
      </c>
      <c r="X1015" s="93">
        <v>0</v>
      </c>
      <c r="Y1015" s="92">
        <v>0</v>
      </c>
      <c r="Z1015" s="93">
        <v>0</v>
      </c>
      <c r="AA1015" s="92">
        <v>0</v>
      </c>
      <c r="AB1015" s="93">
        <v>50</v>
      </c>
      <c r="AC1015" s="94">
        <v>3.9553832766395063E-3</v>
      </c>
    </row>
    <row r="1016" spans="2:29" x14ac:dyDescent="0.25">
      <c r="B1016" s="212"/>
      <c r="C1016" s="133" t="s">
        <v>741</v>
      </c>
      <c r="D1016" s="91">
        <v>3</v>
      </c>
      <c r="E1016" s="92">
        <v>1.8105009052504525E-3</v>
      </c>
      <c r="F1016" s="93">
        <v>0</v>
      </c>
      <c r="G1016" s="92">
        <v>0</v>
      </c>
      <c r="H1016" s="93">
        <v>0</v>
      </c>
      <c r="I1016" s="92">
        <v>0</v>
      </c>
      <c r="J1016" s="93">
        <v>0</v>
      </c>
      <c r="K1016" s="92">
        <v>0</v>
      </c>
      <c r="L1016" s="93">
        <v>5</v>
      </c>
      <c r="M1016" s="92">
        <v>6.993006993006993E-3</v>
      </c>
      <c r="N1016" s="93">
        <v>9</v>
      </c>
      <c r="O1016" s="92">
        <v>4.0705563093622792E-3</v>
      </c>
      <c r="P1016" s="93">
        <v>1</v>
      </c>
      <c r="Q1016" s="92">
        <v>1.0822510822510823E-3</v>
      </c>
      <c r="R1016" s="93">
        <v>9</v>
      </c>
      <c r="S1016" s="92">
        <v>1.688872208669544E-3</v>
      </c>
      <c r="T1016" s="93">
        <v>0</v>
      </c>
      <c r="U1016" s="92">
        <v>0</v>
      </c>
      <c r="V1016" s="93">
        <v>0</v>
      </c>
      <c r="W1016" s="92">
        <v>0</v>
      </c>
      <c r="X1016" s="93">
        <v>0</v>
      </c>
      <c r="Y1016" s="92">
        <v>0</v>
      </c>
      <c r="Z1016" s="93">
        <v>0</v>
      </c>
      <c r="AA1016" s="92">
        <v>0</v>
      </c>
      <c r="AB1016" s="93">
        <v>27</v>
      </c>
      <c r="AC1016" s="94">
        <v>2.1359069693853336E-3</v>
      </c>
    </row>
    <row r="1017" spans="2:29" x14ac:dyDescent="0.25">
      <c r="B1017" s="212"/>
      <c r="C1017" s="133" t="s">
        <v>1229</v>
      </c>
      <c r="D1017" s="91">
        <v>2</v>
      </c>
      <c r="E1017" s="92">
        <v>1.2070006035003018E-3</v>
      </c>
      <c r="F1017" s="93">
        <v>0</v>
      </c>
      <c r="G1017" s="92">
        <v>0</v>
      </c>
      <c r="H1017" s="93">
        <v>0</v>
      </c>
      <c r="I1017" s="92">
        <v>0</v>
      </c>
      <c r="J1017" s="93">
        <v>0</v>
      </c>
      <c r="K1017" s="92">
        <v>0</v>
      </c>
      <c r="L1017" s="93">
        <v>10</v>
      </c>
      <c r="M1017" s="92">
        <v>1.3986013986013986E-2</v>
      </c>
      <c r="N1017" s="93">
        <v>3</v>
      </c>
      <c r="O1017" s="92">
        <v>1.3568521031207597E-3</v>
      </c>
      <c r="P1017" s="93">
        <v>2</v>
      </c>
      <c r="Q1017" s="92">
        <v>2.1645021645021645E-3</v>
      </c>
      <c r="R1017" s="93">
        <v>12</v>
      </c>
      <c r="S1017" s="92">
        <v>2.251829611559392E-3</v>
      </c>
      <c r="T1017" s="93">
        <v>0</v>
      </c>
      <c r="U1017" s="92">
        <v>0</v>
      </c>
      <c r="V1017" s="93">
        <v>0</v>
      </c>
      <c r="W1017" s="92">
        <v>0</v>
      </c>
      <c r="X1017" s="93">
        <v>0</v>
      </c>
      <c r="Y1017" s="92">
        <v>0</v>
      </c>
      <c r="Z1017" s="93">
        <v>0</v>
      </c>
      <c r="AA1017" s="92">
        <v>0</v>
      </c>
      <c r="AB1017" s="93">
        <v>29</v>
      </c>
      <c r="AC1017" s="94">
        <v>2.2941223004509137E-3</v>
      </c>
    </row>
    <row r="1018" spans="2:29" x14ac:dyDescent="0.25">
      <c r="B1018" s="212"/>
      <c r="C1018" s="133" t="s">
        <v>1230</v>
      </c>
      <c r="D1018" s="91">
        <v>11</v>
      </c>
      <c r="E1018" s="92">
        <v>6.6385033192516594E-3</v>
      </c>
      <c r="F1018" s="93">
        <v>0</v>
      </c>
      <c r="G1018" s="92">
        <v>0</v>
      </c>
      <c r="H1018" s="93">
        <v>1</v>
      </c>
      <c r="I1018" s="92">
        <v>1.3513513513513513E-2</v>
      </c>
      <c r="J1018" s="93">
        <v>0</v>
      </c>
      <c r="K1018" s="92">
        <v>0</v>
      </c>
      <c r="L1018" s="93">
        <v>2</v>
      </c>
      <c r="M1018" s="92">
        <v>2.7972027972027972E-3</v>
      </c>
      <c r="N1018" s="93">
        <v>5</v>
      </c>
      <c r="O1018" s="92">
        <v>2.2614201718679332E-3</v>
      </c>
      <c r="P1018" s="93">
        <v>1</v>
      </c>
      <c r="Q1018" s="92">
        <v>1.0822510822510823E-3</v>
      </c>
      <c r="R1018" s="93">
        <v>21</v>
      </c>
      <c r="S1018" s="92">
        <v>3.9407018202289364E-3</v>
      </c>
      <c r="T1018" s="93">
        <v>0</v>
      </c>
      <c r="U1018" s="92">
        <v>0</v>
      </c>
      <c r="V1018" s="93">
        <v>0</v>
      </c>
      <c r="W1018" s="92">
        <v>0</v>
      </c>
      <c r="X1018" s="93">
        <v>0</v>
      </c>
      <c r="Y1018" s="92">
        <v>0</v>
      </c>
      <c r="Z1018" s="93">
        <v>0</v>
      </c>
      <c r="AA1018" s="92">
        <v>0</v>
      </c>
      <c r="AB1018" s="93">
        <v>41</v>
      </c>
      <c r="AC1018" s="94">
        <v>3.243414286844395E-3</v>
      </c>
    </row>
    <row r="1019" spans="2:29" x14ac:dyDescent="0.25">
      <c r="B1019" s="212"/>
      <c r="C1019" s="133" t="s">
        <v>1231</v>
      </c>
      <c r="D1019" s="91">
        <v>5</v>
      </c>
      <c r="E1019" s="92">
        <v>3.0175015087507543E-3</v>
      </c>
      <c r="F1019" s="93">
        <v>0</v>
      </c>
      <c r="G1019" s="92">
        <v>0</v>
      </c>
      <c r="H1019" s="93">
        <v>1</v>
      </c>
      <c r="I1019" s="92">
        <v>1.3513513513513513E-2</v>
      </c>
      <c r="J1019" s="93">
        <v>0</v>
      </c>
      <c r="K1019" s="92">
        <v>0</v>
      </c>
      <c r="L1019" s="93">
        <v>5</v>
      </c>
      <c r="M1019" s="92">
        <v>6.993006993006993E-3</v>
      </c>
      <c r="N1019" s="93">
        <v>18</v>
      </c>
      <c r="O1019" s="92">
        <v>8.1411126187245584E-3</v>
      </c>
      <c r="P1019" s="93">
        <v>3</v>
      </c>
      <c r="Q1019" s="92">
        <v>3.2467532467532465E-3</v>
      </c>
      <c r="R1019" s="93">
        <v>19</v>
      </c>
      <c r="S1019" s="92">
        <v>3.5653968849690375E-3</v>
      </c>
      <c r="T1019" s="93">
        <v>0</v>
      </c>
      <c r="U1019" s="92">
        <v>0</v>
      </c>
      <c r="V1019" s="93">
        <v>0</v>
      </c>
      <c r="W1019" s="92">
        <v>0</v>
      </c>
      <c r="X1019" s="93">
        <v>0</v>
      </c>
      <c r="Y1019" s="92">
        <v>0</v>
      </c>
      <c r="Z1019" s="93">
        <v>0</v>
      </c>
      <c r="AA1019" s="92">
        <v>0</v>
      </c>
      <c r="AB1019" s="93">
        <v>51</v>
      </c>
      <c r="AC1019" s="94">
        <v>4.0344909421722967E-3</v>
      </c>
    </row>
    <row r="1020" spans="2:29" x14ac:dyDescent="0.25">
      <c r="B1020" s="212"/>
      <c r="C1020" s="133" t="s">
        <v>1232</v>
      </c>
      <c r="D1020" s="91">
        <v>16</v>
      </c>
      <c r="E1020" s="92">
        <v>9.6560048280024142E-3</v>
      </c>
      <c r="F1020" s="93">
        <v>0</v>
      </c>
      <c r="G1020" s="92">
        <v>0</v>
      </c>
      <c r="H1020" s="93">
        <v>0</v>
      </c>
      <c r="I1020" s="92">
        <v>0</v>
      </c>
      <c r="J1020" s="93">
        <v>1</v>
      </c>
      <c r="K1020" s="92">
        <v>0.1111111111111111</v>
      </c>
      <c r="L1020" s="93">
        <v>28</v>
      </c>
      <c r="M1020" s="92">
        <v>3.9160839160839164E-2</v>
      </c>
      <c r="N1020" s="93">
        <v>24</v>
      </c>
      <c r="O1020" s="92">
        <v>1.0854816824966078E-2</v>
      </c>
      <c r="P1020" s="93">
        <v>6</v>
      </c>
      <c r="Q1020" s="92">
        <v>6.4935064935064931E-3</v>
      </c>
      <c r="R1020" s="93">
        <v>43</v>
      </c>
      <c r="S1020" s="92">
        <v>8.0690561080878215E-3</v>
      </c>
      <c r="T1020" s="93">
        <v>0</v>
      </c>
      <c r="U1020" s="92">
        <v>0</v>
      </c>
      <c r="V1020" s="93">
        <v>0</v>
      </c>
      <c r="W1020" s="92">
        <v>0</v>
      </c>
      <c r="X1020" s="93">
        <v>0</v>
      </c>
      <c r="Y1020" s="92">
        <v>0</v>
      </c>
      <c r="Z1020" s="93">
        <v>0</v>
      </c>
      <c r="AA1020" s="92">
        <v>0</v>
      </c>
      <c r="AB1020" s="93">
        <v>118</v>
      </c>
      <c r="AC1020" s="94">
        <v>9.3347045328692358E-3</v>
      </c>
    </row>
    <row r="1021" spans="2:29" x14ac:dyDescent="0.25">
      <c r="B1021" s="212"/>
      <c r="C1021" s="133" t="s">
        <v>1233</v>
      </c>
      <c r="D1021" s="91">
        <v>1</v>
      </c>
      <c r="E1021" s="92">
        <v>6.0350030175015089E-4</v>
      </c>
      <c r="F1021" s="93">
        <v>0</v>
      </c>
      <c r="G1021" s="92">
        <v>0</v>
      </c>
      <c r="H1021" s="93">
        <v>0</v>
      </c>
      <c r="I1021" s="92">
        <v>0</v>
      </c>
      <c r="J1021" s="93">
        <v>0</v>
      </c>
      <c r="K1021" s="92">
        <v>0</v>
      </c>
      <c r="L1021" s="93">
        <v>2</v>
      </c>
      <c r="M1021" s="92">
        <v>2.7972027972027972E-3</v>
      </c>
      <c r="N1021" s="93">
        <v>1</v>
      </c>
      <c r="O1021" s="92">
        <v>4.5228403437358661E-4</v>
      </c>
      <c r="P1021" s="93">
        <v>0</v>
      </c>
      <c r="Q1021" s="92">
        <v>0</v>
      </c>
      <c r="R1021" s="93">
        <v>8</v>
      </c>
      <c r="S1021" s="92">
        <v>1.5012197410395947E-3</v>
      </c>
      <c r="T1021" s="93">
        <v>0</v>
      </c>
      <c r="U1021" s="92">
        <v>0</v>
      </c>
      <c r="V1021" s="93">
        <v>0</v>
      </c>
      <c r="W1021" s="92">
        <v>0</v>
      </c>
      <c r="X1021" s="93">
        <v>0</v>
      </c>
      <c r="Y1021" s="92">
        <v>0</v>
      </c>
      <c r="Z1021" s="93">
        <v>0</v>
      </c>
      <c r="AA1021" s="92">
        <v>0</v>
      </c>
      <c r="AB1021" s="93">
        <v>12</v>
      </c>
      <c r="AC1021" s="94">
        <v>9.4929198639348155E-4</v>
      </c>
    </row>
    <row r="1022" spans="2:29" x14ac:dyDescent="0.25">
      <c r="B1022" s="212"/>
      <c r="C1022" s="133" t="s">
        <v>528</v>
      </c>
      <c r="D1022" s="91">
        <v>1</v>
      </c>
      <c r="E1022" s="92">
        <v>6.0350030175015089E-4</v>
      </c>
      <c r="F1022" s="93">
        <v>0</v>
      </c>
      <c r="G1022" s="92">
        <v>0</v>
      </c>
      <c r="H1022" s="93">
        <v>0</v>
      </c>
      <c r="I1022" s="92">
        <v>0</v>
      </c>
      <c r="J1022" s="93">
        <v>0</v>
      </c>
      <c r="K1022" s="92">
        <v>0</v>
      </c>
      <c r="L1022" s="93">
        <v>6</v>
      </c>
      <c r="M1022" s="92">
        <v>8.3916083916083916E-3</v>
      </c>
      <c r="N1022" s="93">
        <v>11</v>
      </c>
      <c r="O1022" s="92">
        <v>4.9751243781094526E-3</v>
      </c>
      <c r="P1022" s="93">
        <v>2</v>
      </c>
      <c r="Q1022" s="92">
        <v>2.1645021645021645E-3</v>
      </c>
      <c r="R1022" s="93">
        <v>14</v>
      </c>
      <c r="S1022" s="92">
        <v>2.6271345468192901E-3</v>
      </c>
      <c r="T1022" s="93">
        <v>0</v>
      </c>
      <c r="U1022" s="92">
        <v>0</v>
      </c>
      <c r="V1022" s="93">
        <v>0</v>
      </c>
      <c r="W1022" s="92">
        <v>0</v>
      </c>
      <c r="X1022" s="93">
        <v>0</v>
      </c>
      <c r="Y1022" s="92">
        <v>0</v>
      </c>
      <c r="Z1022" s="93">
        <v>0</v>
      </c>
      <c r="AA1022" s="92">
        <v>0</v>
      </c>
      <c r="AB1022" s="93">
        <v>34</v>
      </c>
      <c r="AC1022" s="94">
        <v>2.6896606281148643E-3</v>
      </c>
    </row>
    <row r="1023" spans="2:29" x14ac:dyDescent="0.25">
      <c r="B1023" s="212"/>
      <c r="C1023" s="133" t="s">
        <v>1234</v>
      </c>
      <c r="D1023" s="91">
        <v>3</v>
      </c>
      <c r="E1023" s="92">
        <v>1.8105009052504525E-3</v>
      </c>
      <c r="F1023" s="93">
        <v>0</v>
      </c>
      <c r="G1023" s="92">
        <v>0</v>
      </c>
      <c r="H1023" s="93">
        <v>2</v>
      </c>
      <c r="I1023" s="92">
        <v>2.7027027027027025E-2</v>
      </c>
      <c r="J1023" s="93">
        <v>0</v>
      </c>
      <c r="K1023" s="92">
        <v>0</v>
      </c>
      <c r="L1023" s="93">
        <v>2</v>
      </c>
      <c r="M1023" s="92">
        <v>2.7972027972027972E-3</v>
      </c>
      <c r="N1023" s="93">
        <v>11</v>
      </c>
      <c r="O1023" s="92">
        <v>4.9751243781094526E-3</v>
      </c>
      <c r="P1023" s="93">
        <v>4</v>
      </c>
      <c r="Q1023" s="92">
        <v>4.329004329004329E-3</v>
      </c>
      <c r="R1023" s="93">
        <v>29</v>
      </c>
      <c r="S1023" s="92">
        <v>5.4419215612685305E-3</v>
      </c>
      <c r="T1023" s="93">
        <v>0</v>
      </c>
      <c r="U1023" s="92">
        <v>0</v>
      </c>
      <c r="V1023" s="93">
        <v>0</v>
      </c>
      <c r="W1023" s="92">
        <v>0</v>
      </c>
      <c r="X1023" s="93">
        <v>0</v>
      </c>
      <c r="Y1023" s="92">
        <v>0</v>
      </c>
      <c r="Z1023" s="93">
        <v>0</v>
      </c>
      <c r="AA1023" s="92">
        <v>0</v>
      </c>
      <c r="AB1023" s="93">
        <v>51</v>
      </c>
      <c r="AC1023" s="94">
        <v>4.0344909421722967E-3</v>
      </c>
    </row>
    <row r="1024" spans="2:29" x14ac:dyDescent="0.25">
      <c r="B1024" s="212"/>
      <c r="C1024" s="133" t="s">
        <v>287</v>
      </c>
      <c r="D1024" s="91">
        <v>1657</v>
      </c>
      <c r="E1024" s="92">
        <v>1</v>
      </c>
      <c r="F1024" s="93">
        <v>130</v>
      </c>
      <c r="G1024" s="92">
        <v>1</v>
      </c>
      <c r="H1024" s="93">
        <v>74</v>
      </c>
      <c r="I1024" s="92">
        <v>1</v>
      </c>
      <c r="J1024" s="93">
        <v>9</v>
      </c>
      <c r="K1024" s="92">
        <v>1</v>
      </c>
      <c r="L1024" s="93">
        <v>715</v>
      </c>
      <c r="M1024" s="92">
        <v>1</v>
      </c>
      <c r="N1024" s="93">
        <v>2211</v>
      </c>
      <c r="O1024" s="92">
        <v>1</v>
      </c>
      <c r="P1024" s="93">
        <v>924</v>
      </c>
      <c r="Q1024" s="92">
        <v>1</v>
      </c>
      <c r="R1024" s="93">
        <v>5329</v>
      </c>
      <c r="S1024" s="92">
        <v>1</v>
      </c>
      <c r="T1024" s="93">
        <v>1387</v>
      </c>
      <c r="U1024" s="92">
        <v>1</v>
      </c>
      <c r="V1024" s="93">
        <v>205</v>
      </c>
      <c r="W1024" s="92">
        <v>1</v>
      </c>
      <c r="X1024" s="93">
        <v>0</v>
      </c>
      <c r="Y1024" s="92">
        <v>0</v>
      </c>
      <c r="Z1024" s="93">
        <v>0</v>
      </c>
      <c r="AA1024" s="92">
        <v>0</v>
      </c>
      <c r="AB1024" s="93">
        <v>12641</v>
      </c>
      <c r="AC1024" s="94">
        <v>1</v>
      </c>
    </row>
    <row r="1025" spans="2:29" x14ac:dyDescent="0.25">
      <c r="B1025" s="212" t="s">
        <v>316</v>
      </c>
      <c r="C1025" s="133" t="s">
        <v>538</v>
      </c>
      <c r="D1025" s="91">
        <v>5</v>
      </c>
      <c r="E1025" s="92">
        <v>1.524390243902439E-2</v>
      </c>
      <c r="F1025" s="93">
        <v>0</v>
      </c>
      <c r="G1025" s="92">
        <v>0</v>
      </c>
      <c r="H1025" s="93">
        <v>0</v>
      </c>
      <c r="I1025" s="92">
        <v>0</v>
      </c>
      <c r="J1025" s="93">
        <v>0</v>
      </c>
      <c r="K1025" s="92">
        <v>0</v>
      </c>
      <c r="L1025" s="93">
        <v>25</v>
      </c>
      <c r="M1025" s="92">
        <v>5.7339449541284407E-2</v>
      </c>
      <c r="N1025" s="93">
        <v>1</v>
      </c>
      <c r="O1025" s="92">
        <v>2.0408163265306124E-2</v>
      </c>
      <c r="P1025" s="93">
        <v>5</v>
      </c>
      <c r="Q1025" s="92">
        <v>2.4154589371980676E-2</v>
      </c>
      <c r="R1025" s="93">
        <v>6</v>
      </c>
      <c r="S1025" s="92">
        <v>6.3829787234042548E-2</v>
      </c>
      <c r="T1025" s="93">
        <v>16</v>
      </c>
      <c r="U1025" s="92">
        <v>4.7746941211578636E-3</v>
      </c>
      <c r="V1025" s="93">
        <v>1</v>
      </c>
      <c r="W1025" s="92">
        <v>1.2195121951219513E-2</v>
      </c>
      <c r="X1025" s="93">
        <v>0</v>
      </c>
      <c r="Y1025" s="92">
        <v>0</v>
      </c>
      <c r="Z1025" s="93">
        <v>0</v>
      </c>
      <c r="AA1025" s="92">
        <v>0</v>
      </c>
      <c r="AB1025" s="93">
        <v>59</v>
      </c>
      <c r="AC1025" s="94">
        <v>1.2913110089735174E-2</v>
      </c>
    </row>
    <row r="1026" spans="2:29" x14ac:dyDescent="0.25">
      <c r="B1026" s="212"/>
      <c r="C1026" s="133" t="s">
        <v>1235</v>
      </c>
      <c r="D1026" s="91">
        <v>2</v>
      </c>
      <c r="E1026" s="92">
        <v>6.0975609756097563E-3</v>
      </c>
      <c r="F1026" s="93">
        <v>0</v>
      </c>
      <c r="G1026" s="92">
        <v>0</v>
      </c>
      <c r="H1026" s="93">
        <v>0</v>
      </c>
      <c r="I1026" s="92">
        <v>0</v>
      </c>
      <c r="J1026" s="93">
        <v>0</v>
      </c>
      <c r="K1026" s="92">
        <v>0</v>
      </c>
      <c r="L1026" s="93">
        <v>42</v>
      </c>
      <c r="M1026" s="92">
        <v>9.6330275229357804E-2</v>
      </c>
      <c r="N1026" s="93">
        <v>1</v>
      </c>
      <c r="O1026" s="92">
        <v>2.0408163265306124E-2</v>
      </c>
      <c r="P1026" s="93">
        <v>2</v>
      </c>
      <c r="Q1026" s="92">
        <v>9.6618357487922701E-3</v>
      </c>
      <c r="R1026" s="93">
        <v>9</v>
      </c>
      <c r="S1026" s="92">
        <v>9.5744680851063843E-2</v>
      </c>
      <c r="T1026" s="93">
        <v>7</v>
      </c>
      <c r="U1026" s="92">
        <v>2.0889286780065653E-3</v>
      </c>
      <c r="V1026" s="93">
        <v>3</v>
      </c>
      <c r="W1026" s="92">
        <v>3.6585365853658534E-2</v>
      </c>
      <c r="X1026" s="93">
        <v>0</v>
      </c>
      <c r="Y1026" s="92">
        <v>0</v>
      </c>
      <c r="Z1026" s="93">
        <v>0</v>
      </c>
      <c r="AA1026" s="92">
        <v>0</v>
      </c>
      <c r="AB1026" s="93">
        <v>66</v>
      </c>
      <c r="AC1026" s="94">
        <v>1.4445173998686802E-2</v>
      </c>
    </row>
    <row r="1027" spans="2:29" x14ac:dyDescent="0.25">
      <c r="B1027" s="212"/>
      <c r="C1027" s="133" t="s">
        <v>1236</v>
      </c>
      <c r="D1027" s="91">
        <v>1</v>
      </c>
      <c r="E1027" s="92">
        <v>3.0487804878048782E-3</v>
      </c>
      <c r="F1027" s="93">
        <v>0</v>
      </c>
      <c r="G1027" s="92">
        <v>0</v>
      </c>
      <c r="H1027" s="93">
        <v>0</v>
      </c>
      <c r="I1027" s="92">
        <v>0</v>
      </c>
      <c r="J1027" s="93">
        <v>0</v>
      </c>
      <c r="K1027" s="92">
        <v>0</v>
      </c>
      <c r="L1027" s="93">
        <v>8</v>
      </c>
      <c r="M1027" s="92">
        <v>1.834862385321101E-2</v>
      </c>
      <c r="N1027" s="93">
        <v>0</v>
      </c>
      <c r="O1027" s="92">
        <v>0</v>
      </c>
      <c r="P1027" s="93">
        <v>1</v>
      </c>
      <c r="Q1027" s="92">
        <v>4.830917874396135E-3</v>
      </c>
      <c r="R1027" s="93">
        <v>0</v>
      </c>
      <c r="S1027" s="92">
        <v>0</v>
      </c>
      <c r="T1027" s="93">
        <v>24</v>
      </c>
      <c r="U1027" s="92">
        <v>7.162041181736795E-3</v>
      </c>
      <c r="V1027" s="93">
        <v>1</v>
      </c>
      <c r="W1027" s="92">
        <v>1.2195121951219513E-2</v>
      </c>
      <c r="X1027" s="93">
        <v>0</v>
      </c>
      <c r="Y1027" s="92">
        <v>0</v>
      </c>
      <c r="Z1027" s="93">
        <v>0</v>
      </c>
      <c r="AA1027" s="92">
        <v>0</v>
      </c>
      <c r="AB1027" s="93">
        <v>35</v>
      </c>
      <c r="AC1027" s="94">
        <v>7.6603195447581532E-3</v>
      </c>
    </row>
    <row r="1028" spans="2:29" x14ac:dyDescent="0.25">
      <c r="B1028" s="212"/>
      <c r="C1028" s="133" t="s">
        <v>1237</v>
      </c>
      <c r="D1028" s="91">
        <v>5</v>
      </c>
      <c r="E1028" s="92">
        <v>1.524390243902439E-2</v>
      </c>
      <c r="F1028" s="93">
        <v>0</v>
      </c>
      <c r="G1028" s="92">
        <v>0</v>
      </c>
      <c r="H1028" s="93">
        <v>0</v>
      </c>
      <c r="I1028" s="92">
        <v>0</v>
      </c>
      <c r="J1028" s="93">
        <v>0</v>
      </c>
      <c r="K1028" s="92">
        <v>0</v>
      </c>
      <c r="L1028" s="93">
        <v>14</v>
      </c>
      <c r="M1028" s="92">
        <v>3.2110091743119268E-2</v>
      </c>
      <c r="N1028" s="93">
        <v>1</v>
      </c>
      <c r="O1028" s="92">
        <v>2.0408163265306124E-2</v>
      </c>
      <c r="P1028" s="93">
        <v>0</v>
      </c>
      <c r="Q1028" s="92">
        <v>0</v>
      </c>
      <c r="R1028" s="93">
        <v>0</v>
      </c>
      <c r="S1028" s="92">
        <v>0</v>
      </c>
      <c r="T1028" s="93">
        <v>44</v>
      </c>
      <c r="U1028" s="92">
        <v>1.3130408833184124E-2</v>
      </c>
      <c r="V1028" s="93">
        <v>1</v>
      </c>
      <c r="W1028" s="92">
        <v>1.2195121951219513E-2</v>
      </c>
      <c r="X1028" s="93">
        <v>0</v>
      </c>
      <c r="Y1028" s="92">
        <v>0</v>
      </c>
      <c r="Z1028" s="93">
        <v>0</v>
      </c>
      <c r="AA1028" s="92">
        <v>0</v>
      </c>
      <c r="AB1028" s="93">
        <v>65</v>
      </c>
      <c r="AC1028" s="94">
        <v>1.4226307725979426E-2</v>
      </c>
    </row>
    <row r="1029" spans="2:29" x14ac:dyDescent="0.25">
      <c r="B1029" s="212"/>
      <c r="C1029" s="133" t="s">
        <v>1238</v>
      </c>
      <c r="D1029" s="91">
        <v>20</v>
      </c>
      <c r="E1029" s="92">
        <v>6.097560975609756E-2</v>
      </c>
      <c r="F1029" s="93">
        <v>1</v>
      </c>
      <c r="G1029" s="92">
        <v>7.6923076923076927E-2</v>
      </c>
      <c r="H1029" s="93">
        <v>0</v>
      </c>
      <c r="I1029" s="92">
        <v>0</v>
      </c>
      <c r="J1029" s="93">
        <v>0</v>
      </c>
      <c r="K1029" s="92">
        <v>0</v>
      </c>
      <c r="L1029" s="93">
        <v>11</v>
      </c>
      <c r="M1029" s="92">
        <v>2.5229357798165139E-2</v>
      </c>
      <c r="N1029" s="93">
        <v>4</v>
      </c>
      <c r="O1029" s="92">
        <v>8.1632653061224497E-2</v>
      </c>
      <c r="P1029" s="93">
        <v>15</v>
      </c>
      <c r="Q1029" s="92">
        <v>7.2463768115942032E-2</v>
      </c>
      <c r="R1029" s="93">
        <v>3</v>
      </c>
      <c r="S1029" s="92">
        <v>3.1914893617021274E-2</v>
      </c>
      <c r="T1029" s="93">
        <v>214</v>
      </c>
      <c r="U1029" s="92">
        <v>6.3861533870486417E-2</v>
      </c>
      <c r="V1029" s="93">
        <v>8</v>
      </c>
      <c r="W1029" s="92">
        <v>9.7560975609756101E-2</v>
      </c>
      <c r="X1029" s="93">
        <v>0</v>
      </c>
      <c r="Y1029" s="92">
        <v>0</v>
      </c>
      <c r="Z1029" s="93">
        <v>0</v>
      </c>
      <c r="AA1029" s="92">
        <v>0</v>
      </c>
      <c r="AB1029" s="93">
        <v>276</v>
      </c>
      <c r="AC1029" s="94">
        <v>6.0407091267235716E-2</v>
      </c>
    </row>
    <row r="1030" spans="2:29" x14ac:dyDescent="0.25">
      <c r="B1030" s="212"/>
      <c r="C1030" s="133" t="s">
        <v>1239</v>
      </c>
      <c r="D1030" s="91">
        <v>6</v>
      </c>
      <c r="E1030" s="92">
        <v>1.8292682926829267E-2</v>
      </c>
      <c r="F1030" s="93">
        <v>0</v>
      </c>
      <c r="G1030" s="92">
        <v>0</v>
      </c>
      <c r="H1030" s="93">
        <v>0</v>
      </c>
      <c r="I1030" s="92">
        <v>0</v>
      </c>
      <c r="J1030" s="93">
        <v>0</v>
      </c>
      <c r="K1030" s="92">
        <v>0</v>
      </c>
      <c r="L1030" s="93">
        <v>5</v>
      </c>
      <c r="M1030" s="92">
        <v>1.1467889908256881E-2</v>
      </c>
      <c r="N1030" s="93">
        <v>1</v>
      </c>
      <c r="O1030" s="92">
        <v>2.0408163265306124E-2</v>
      </c>
      <c r="P1030" s="93">
        <v>4</v>
      </c>
      <c r="Q1030" s="92">
        <v>1.932367149758454E-2</v>
      </c>
      <c r="R1030" s="93">
        <v>2</v>
      </c>
      <c r="S1030" s="92">
        <v>2.1276595744680851E-2</v>
      </c>
      <c r="T1030" s="93">
        <v>79</v>
      </c>
      <c r="U1030" s="92">
        <v>2.3575052223216951E-2</v>
      </c>
      <c r="V1030" s="93">
        <v>1</v>
      </c>
      <c r="W1030" s="92">
        <v>1.2195121951219513E-2</v>
      </c>
      <c r="X1030" s="93">
        <v>0</v>
      </c>
      <c r="Y1030" s="92">
        <v>0</v>
      </c>
      <c r="Z1030" s="93">
        <v>0</v>
      </c>
      <c r="AA1030" s="92">
        <v>0</v>
      </c>
      <c r="AB1030" s="93">
        <v>98</v>
      </c>
      <c r="AC1030" s="94">
        <v>2.1448894725322833E-2</v>
      </c>
    </row>
    <row r="1031" spans="2:29" x14ac:dyDescent="0.25">
      <c r="B1031" s="212"/>
      <c r="C1031" s="133" t="s">
        <v>1240</v>
      </c>
      <c r="D1031" s="91">
        <v>2</v>
      </c>
      <c r="E1031" s="92">
        <v>6.0975609756097563E-3</v>
      </c>
      <c r="F1031" s="93">
        <v>0</v>
      </c>
      <c r="G1031" s="92">
        <v>0</v>
      </c>
      <c r="H1031" s="93">
        <v>0</v>
      </c>
      <c r="I1031" s="92">
        <v>0</v>
      </c>
      <c r="J1031" s="93">
        <v>0</v>
      </c>
      <c r="K1031" s="92">
        <v>0</v>
      </c>
      <c r="L1031" s="93">
        <v>3</v>
      </c>
      <c r="M1031" s="92">
        <v>6.8807339449541297E-3</v>
      </c>
      <c r="N1031" s="93">
        <v>1</v>
      </c>
      <c r="O1031" s="92">
        <v>2.0408163265306124E-2</v>
      </c>
      <c r="P1031" s="93">
        <v>1</v>
      </c>
      <c r="Q1031" s="92">
        <v>4.830917874396135E-3</v>
      </c>
      <c r="R1031" s="93">
        <v>1</v>
      </c>
      <c r="S1031" s="92">
        <v>1.0638297872340425E-2</v>
      </c>
      <c r="T1031" s="93">
        <v>45</v>
      </c>
      <c r="U1031" s="92">
        <v>1.342882721575649E-2</v>
      </c>
      <c r="V1031" s="93">
        <v>1</v>
      </c>
      <c r="W1031" s="92">
        <v>1.2195121951219513E-2</v>
      </c>
      <c r="X1031" s="93">
        <v>0</v>
      </c>
      <c r="Y1031" s="92">
        <v>0</v>
      </c>
      <c r="Z1031" s="93">
        <v>0</v>
      </c>
      <c r="AA1031" s="92">
        <v>0</v>
      </c>
      <c r="AB1031" s="93">
        <v>54</v>
      </c>
      <c r="AC1031" s="94">
        <v>1.1818778726198293E-2</v>
      </c>
    </row>
    <row r="1032" spans="2:29" x14ac:dyDescent="0.25">
      <c r="B1032" s="212"/>
      <c r="C1032" s="133" t="s">
        <v>1241</v>
      </c>
      <c r="D1032" s="91">
        <v>6</v>
      </c>
      <c r="E1032" s="92">
        <v>1.8292682926829267E-2</v>
      </c>
      <c r="F1032" s="93">
        <v>0</v>
      </c>
      <c r="G1032" s="92">
        <v>0</v>
      </c>
      <c r="H1032" s="93">
        <v>0</v>
      </c>
      <c r="I1032" s="92">
        <v>0</v>
      </c>
      <c r="J1032" s="93">
        <v>0</v>
      </c>
      <c r="K1032" s="92">
        <v>0</v>
      </c>
      <c r="L1032" s="93">
        <v>7</v>
      </c>
      <c r="M1032" s="92">
        <v>1.6055045871559634E-2</v>
      </c>
      <c r="N1032" s="93">
        <v>0</v>
      </c>
      <c r="O1032" s="92">
        <v>0</v>
      </c>
      <c r="P1032" s="93">
        <v>2</v>
      </c>
      <c r="Q1032" s="92">
        <v>9.6618357487922701E-3</v>
      </c>
      <c r="R1032" s="93">
        <v>3</v>
      </c>
      <c r="S1032" s="92">
        <v>3.1914893617021274E-2</v>
      </c>
      <c r="T1032" s="93">
        <v>68</v>
      </c>
      <c r="U1032" s="92">
        <v>2.0292450014920919E-2</v>
      </c>
      <c r="V1032" s="93">
        <v>1</v>
      </c>
      <c r="W1032" s="92">
        <v>1.2195121951219513E-2</v>
      </c>
      <c r="X1032" s="93">
        <v>0</v>
      </c>
      <c r="Y1032" s="92">
        <v>0</v>
      </c>
      <c r="Z1032" s="93">
        <v>0</v>
      </c>
      <c r="AA1032" s="92">
        <v>0</v>
      </c>
      <c r="AB1032" s="93">
        <v>87</v>
      </c>
      <c r="AC1032" s="94">
        <v>1.9041365725541694E-2</v>
      </c>
    </row>
    <row r="1033" spans="2:29" x14ac:dyDescent="0.25">
      <c r="B1033" s="212"/>
      <c r="C1033" s="133" t="s">
        <v>1242</v>
      </c>
      <c r="D1033" s="91">
        <v>13</v>
      </c>
      <c r="E1033" s="92">
        <v>3.9634146341463415E-2</v>
      </c>
      <c r="F1033" s="93">
        <v>0</v>
      </c>
      <c r="G1033" s="92">
        <v>0</v>
      </c>
      <c r="H1033" s="93">
        <v>0</v>
      </c>
      <c r="I1033" s="92">
        <v>0</v>
      </c>
      <c r="J1033" s="93">
        <v>0</v>
      </c>
      <c r="K1033" s="92">
        <v>0</v>
      </c>
      <c r="L1033" s="93">
        <v>52</v>
      </c>
      <c r="M1033" s="92">
        <v>0.11926605504587157</v>
      </c>
      <c r="N1033" s="93">
        <v>0</v>
      </c>
      <c r="O1033" s="92">
        <v>0</v>
      </c>
      <c r="P1033" s="93">
        <v>1</v>
      </c>
      <c r="Q1033" s="92">
        <v>4.830917874396135E-3</v>
      </c>
      <c r="R1033" s="93">
        <v>8</v>
      </c>
      <c r="S1033" s="92">
        <v>8.5106382978723402E-2</v>
      </c>
      <c r="T1033" s="93">
        <v>4</v>
      </c>
      <c r="U1033" s="92">
        <v>1.1936735302894659E-3</v>
      </c>
      <c r="V1033" s="93">
        <v>1</v>
      </c>
      <c r="W1033" s="92">
        <v>1.2195121951219513E-2</v>
      </c>
      <c r="X1033" s="93">
        <v>0</v>
      </c>
      <c r="Y1033" s="92">
        <v>0</v>
      </c>
      <c r="Z1033" s="93">
        <v>0</v>
      </c>
      <c r="AA1033" s="92">
        <v>0</v>
      </c>
      <c r="AB1033" s="93">
        <v>79</v>
      </c>
      <c r="AC1033" s="94">
        <v>1.7290435543882689E-2</v>
      </c>
    </row>
    <row r="1034" spans="2:29" x14ac:dyDescent="0.25">
      <c r="B1034" s="212"/>
      <c r="C1034" s="133" t="s">
        <v>392</v>
      </c>
      <c r="D1034" s="91">
        <v>2</v>
      </c>
      <c r="E1034" s="92">
        <v>6.0975609756097563E-3</v>
      </c>
      <c r="F1034" s="93">
        <v>0</v>
      </c>
      <c r="G1034" s="92">
        <v>0</v>
      </c>
      <c r="H1034" s="93">
        <v>0</v>
      </c>
      <c r="I1034" s="92">
        <v>0</v>
      </c>
      <c r="J1034" s="93">
        <v>0</v>
      </c>
      <c r="K1034" s="92">
        <v>0</v>
      </c>
      <c r="L1034" s="93">
        <v>3</v>
      </c>
      <c r="M1034" s="92">
        <v>6.8807339449541297E-3</v>
      </c>
      <c r="N1034" s="93">
        <v>1</v>
      </c>
      <c r="O1034" s="92">
        <v>2.0408163265306124E-2</v>
      </c>
      <c r="P1034" s="93">
        <v>1</v>
      </c>
      <c r="Q1034" s="92">
        <v>4.830917874396135E-3</v>
      </c>
      <c r="R1034" s="93">
        <v>0</v>
      </c>
      <c r="S1034" s="92">
        <v>0</v>
      </c>
      <c r="T1034" s="93">
        <v>46</v>
      </c>
      <c r="U1034" s="92">
        <v>1.3727245598328856E-2</v>
      </c>
      <c r="V1034" s="93">
        <v>0</v>
      </c>
      <c r="W1034" s="92">
        <v>0</v>
      </c>
      <c r="X1034" s="93">
        <v>0</v>
      </c>
      <c r="Y1034" s="92">
        <v>0</v>
      </c>
      <c r="Z1034" s="93">
        <v>0</v>
      </c>
      <c r="AA1034" s="92">
        <v>0</v>
      </c>
      <c r="AB1034" s="93">
        <v>53</v>
      </c>
      <c r="AC1034" s="94">
        <v>1.1599912453490917E-2</v>
      </c>
    </row>
    <row r="1035" spans="2:29" x14ac:dyDescent="0.25">
      <c r="B1035" s="212"/>
      <c r="C1035" s="133" t="s">
        <v>1243</v>
      </c>
      <c r="D1035" s="91">
        <v>10</v>
      </c>
      <c r="E1035" s="92">
        <v>3.048780487804878E-2</v>
      </c>
      <c r="F1035" s="93">
        <v>0</v>
      </c>
      <c r="G1035" s="92">
        <v>0</v>
      </c>
      <c r="H1035" s="93">
        <v>0</v>
      </c>
      <c r="I1035" s="92">
        <v>0</v>
      </c>
      <c r="J1035" s="93">
        <v>0</v>
      </c>
      <c r="K1035" s="92">
        <v>0</v>
      </c>
      <c r="L1035" s="93">
        <v>14</v>
      </c>
      <c r="M1035" s="92">
        <v>3.2110091743119268E-2</v>
      </c>
      <c r="N1035" s="93">
        <v>2</v>
      </c>
      <c r="O1035" s="92">
        <v>4.0816326530612249E-2</v>
      </c>
      <c r="P1035" s="93">
        <v>3</v>
      </c>
      <c r="Q1035" s="92">
        <v>1.4492753623188406E-2</v>
      </c>
      <c r="R1035" s="93">
        <v>2</v>
      </c>
      <c r="S1035" s="92">
        <v>2.1276595744680851E-2</v>
      </c>
      <c r="T1035" s="93">
        <v>138</v>
      </c>
      <c r="U1035" s="92">
        <v>4.1181736794986573E-2</v>
      </c>
      <c r="V1035" s="93">
        <v>5</v>
      </c>
      <c r="W1035" s="92">
        <v>6.097560975609756E-2</v>
      </c>
      <c r="X1035" s="93">
        <v>0</v>
      </c>
      <c r="Y1035" s="92">
        <v>0</v>
      </c>
      <c r="Z1035" s="93">
        <v>0</v>
      </c>
      <c r="AA1035" s="92">
        <v>0</v>
      </c>
      <c r="AB1035" s="93">
        <v>174</v>
      </c>
      <c r="AC1035" s="94">
        <v>3.8082731451083388E-2</v>
      </c>
    </row>
    <row r="1036" spans="2:29" x14ac:dyDescent="0.25">
      <c r="B1036" s="212"/>
      <c r="C1036" s="133" t="s">
        <v>1244</v>
      </c>
      <c r="D1036" s="91">
        <v>10</v>
      </c>
      <c r="E1036" s="92">
        <v>3.048780487804878E-2</v>
      </c>
      <c r="F1036" s="93">
        <v>0</v>
      </c>
      <c r="G1036" s="92">
        <v>0</v>
      </c>
      <c r="H1036" s="93">
        <v>1</v>
      </c>
      <c r="I1036" s="92">
        <v>0.125</v>
      </c>
      <c r="J1036" s="93">
        <v>0</v>
      </c>
      <c r="K1036" s="92">
        <v>0</v>
      </c>
      <c r="L1036" s="93">
        <v>67</v>
      </c>
      <c r="M1036" s="92">
        <v>0.1536697247706422</v>
      </c>
      <c r="N1036" s="93">
        <v>2</v>
      </c>
      <c r="O1036" s="92">
        <v>4.0816326530612249E-2</v>
      </c>
      <c r="P1036" s="93">
        <v>6</v>
      </c>
      <c r="Q1036" s="92">
        <v>2.8985507246376812E-2</v>
      </c>
      <c r="R1036" s="93">
        <v>8</v>
      </c>
      <c r="S1036" s="92">
        <v>8.5106382978723402E-2</v>
      </c>
      <c r="T1036" s="93">
        <v>2</v>
      </c>
      <c r="U1036" s="92">
        <v>5.9683676514473295E-4</v>
      </c>
      <c r="V1036" s="93">
        <v>2</v>
      </c>
      <c r="W1036" s="92">
        <v>2.4390243902439025E-2</v>
      </c>
      <c r="X1036" s="93">
        <v>0</v>
      </c>
      <c r="Y1036" s="92">
        <v>0</v>
      </c>
      <c r="Z1036" s="93">
        <v>0</v>
      </c>
      <c r="AA1036" s="92">
        <v>0</v>
      </c>
      <c r="AB1036" s="93">
        <v>98</v>
      </c>
      <c r="AC1036" s="94">
        <v>2.1448894725322833E-2</v>
      </c>
    </row>
    <row r="1037" spans="2:29" x14ac:dyDescent="0.25">
      <c r="B1037" s="212"/>
      <c r="C1037" s="133" t="s">
        <v>1245</v>
      </c>
      <c r="D1037" s="91">
        <v>4</v>
      </c>
      <c r="E1037" s="92">
        <v>1.2195121951219513E-2</v>
      </c>
      <c r="F1037" s="93">
        <v>0</v>
      </c>
      <c r="G1037" s="92">
        <v>0</v>
      </c>
      <c r="H1037" s="93">
        <v>0</v>
      </c>
      <c r="I1037" s="92">
        <v>0</v>
      </c>
      <c r="J1037" s="93">
        <v>0</v>
      </c>
      <c r="K1037" s="92">
        <v>0</v>
      </c>
      <c r="L1037" s="93">
        <v>9</v>
      </c>
      <c r="M1037" s="92">
        <v>2.0642201834862386E-2</v>
      </c>
      <c r="N1037" s="93">
        <v>0</v>
      </c>
      <c r="O1037" s="92">
        <v>0</v>
      </c>
      <c r="P1037" s="93">
        <v>4</v>
      </c>
      <c r="Q1037" s="92">
        <v>1.932367149758454E-2</v>
      </c>
      <c r="R1037" s="93">
        <v>2</v>
      </c>
      <c r="S1037" s="92">
        <v>2.1276595744680851E-2</v>
      </c>
      <c r="T1037" s="93">
        <v>63</v>
      </c>
      <c r="U1037" s="92">
        <v>1.8800358102059087E-2</v>
      </c>
      <c r="V1037" s="93">
        <v>0</v>
      </c>
      <c r="W1037" s="92">
        <v>0</v>
      </c>
      <c r="X1037" s="93">
        <v>0</v>
      </c>
      <c r="Y1037" s="92">
        <v>0</v>
      </c>
      <c r="Z1037" s="93">
        <v>0</v>
      </c>
      <c r="AA1037" s="92">
        <v>0</v>
      </c>
      <c r="AB1037" s="93">
        <v>82</v>
      </c>
      <c r="AC1037" s="94">
        <v>1.7947034362004816E-2</v>
      </c>
    </row>
    <row r="1038" spans="2:29" x14ac:dyDescent="0.25">
      <c r="B1038" s="212"/>
      <c r="C1038" s="133" t="s">
        <v>1246</v>
      </c>
      <c r="D1038" s="91">
        <v>13</v>
      </c>
      <c r="E1038" s="92">
        <v>3.9634146341463415E-2</v>
      </c>
      <c r="F1038" s="93">
        <v>0</v>
      </c>
      <c r="G1038" s="92">
        <v>0</v>
      </c>
      <c r="H1038" s="93">
        <v>1</v>
      </c>
      <c r="I1038" s="92">
        <v>0.125</v>
      </c>
      <c r="J1038" s="93">
        <v>0</v>
      </c>
      <c r="K1038" s="92">
        <v>0</v>
      </c>
      <c r="L1038" s="93">
        <v>12</v>
      </c>
      <c r="M1038" s="92">
        <v>2.7522935779816519E-2</v>
      </c>
      <c r="N1038" s="93">
        <v>3</v>
      </c>
      <c r="O1038" s="92">
        <v>6.1224489795918366E-2</v>
      </c>
      <c r="P1038" s="93">
        <v>5</v>
      </c>
      <c r="Q1038" s="92">
        <v>2.4154589371980676E-2</v>
      </c>
      <c r="R1038" s="93">
        <v>5</v>
      </c>
      <c r="S1038" s="92">
        <v>5.3191489361702128E-2</v>
      </c>
      <c r="T1038" s="93">
        <v>148</v>
      </c>
      <c r="U1038" s="92">
        <v>4.4165920620710238E-2</v>
      </c>
      <c r="V1038" s="93">
        <v>2</v>
      </c>
      <c r="W1038" s="92">
        <v>2.4390243902439025E-2</v>
      </c>
      <c r="X1038" s="93">
        <v>0</v>
      </c>
      <c r="Y1038" s="92">
        <v>0</v>
      </c>
      <c r="Z1038" s="93">
        <v>0</v>
      </c>
      <c r="AA1038" s="92">
        <v>0</v>
      </c>
      <c r="AB1038" s="93">
        <v>189</v>
      </c>
      <c r="AC1038" s="94">
        <v>4.1365725541694022E-2</v>
      </c>
    </row>
    <row r="1039" spans="2:29" x14ac:dyDescent="0.25">
      <c r="B1039" s="212"/>
      <c r="C1039" s="133" t="s">
        <v>1247</v>
      </c>
      <c r="D1039" s="91">
        <v>3</v>
      </c>
      <c r="E1039" s="92">
        <v>9.1463414634146336E-3</v>
      </c>
      <c r="F1039" s="93">
        <v>0</v>
      </c>
      <c r="G1039" s="92">
        <v>0</v>
      </c>
      <c r="H1039" s="93">
        <v>0</v>
      </c>
      <c r="I1039" s="92">
        <v>0</v>
      </c>
      <c r="J1039" s="93">
        <v>0</v>
      </c>
      <c r="K1039" s="92">
        <v>0</v>
      </c>
      <c r="L1039" s="93">
        <v>10</v>
      </c>
      <c r="M1039" s="92">
        <v>2.2935779816513763E-2</v>
      </c>
      <c r="N1039" s="93">
        <v>0</v>
      </c>
      <c r="O1039" s="92">
        <v>0</v>
      </c>
      <c r="P1039" s="93">
        <v>0</v>
      </c>
      <c r="Q1039" s="92">
        <v>0</v>
      </c>
      <c r="R1039" s="93">
        <v>0</v>
      </c>
      <c r="S1039" s="92">
        <v>0</v>
      </c>
      <c r="T1039" s="93">
        <v>37</v>
      </c>
      <c r="U1039" s="92">
        <v>1.1041480155177559E-2</v>
      </c>
      <c r="V1039" s="93">
        <v>0</v>
      </c>
      <c r="W1039" s="92">
        <v>0</v>
      </c>
      <c r="X1039" s="93">
        <v>0</v>
      </c>
      <c r="Y1039" s="92">
        <v>0</v>
      </c>
      <c r="Z1039" s="93">
        <v>0</v>
      </c>
      <c r="AA1039" s="92">
        <v>0</v>
      </c>
      <c r="AB1039" s="93">
        <v>50</v>
      </c>
      <c r="AC1039" s="94">
        <v>1.094331363536879E-2</v>
      </c>
    </row>
    <row r="1040" spans="2:29" x14ac:dyDescent="0.25">
      <c r="B1040" s="212"/>
      <c r="C1040" s="133" t="s">
        <v>1248</v>
      </c>
      <c r="D1040" s="91">
        <v>7</v>
      </c>
      <c r="E1040" s="92">
        <v>2.1341463414634148E-2</v>
      </c>
      <c r="F1040" s="93">
        <v>0</v>
      </c>
      <c r="G1040" s="92">
        <v>0</v>
      </c>
      <c r="H1040" s="93">
        <v>0</v>
      </c>
      <c r="I1040" s="92">
        <v>0</v>
      </c>
      <c r="J1040" s="93">
        <v>0</v>
      </c>
      <c r="K1040" s="92">
        <v>0</v>
      </c>
      <c r="L1040" s="93">
        <v>7</v>
      </c>
      <c r="M1040" s="92">
        <v>1.6055045871559634E-2</v>
      </c>
      <c r="N1040" s="93">
        <v>0</v>
      </c>
      <c r="O1040" s="92">
        <v>0</v>
      </c>
      <c r="P1040" s="93">
        <v>3</v>
      </c>
      <c r="Q1040" s="92">
        <v>1.4492753623188406E-2</v>
      </c>
      <c r="R1040" s="93">
        <v>4</v>
      </c>
      <c r="S1040" s="92">
        <v>4.2553191489361701E-2</v>
      </c>
      <c r="T1040" s="93">
        <v>115</v>
      </c>
      <c r="U1040" s="92">
        <v>3.4318113995822144E-2</v>
      </c>
      <c r="V1040" s="93">
        <v>0</v>
      </c>
      <c r="W1040" s="92">
        <v>0</v>
      </c>
      <c r="X1040" s="93">
        <v>0</v>
      </c>
      <c r="Y1040" s="92">
        <v>0</v>
      </c>
      <c r="Z1040" s="93">
        <v>0</v>
      </c>
      <c r="AA1040" s="92">
        <v>0</v>
      </c>
      <c r="AB1040" s="93">
        <v>136</v>
      </c>
      <c r="AC1040" s="94">
        <v>2.9765813088203107E-2</v>
      </c>
    </row>
    <row r="1041" spans="2:29" x14ac:dyDescent="0.25">
      <c r="B1041" s="212"/>
      <c r="C1041" s="133" t="s">
        <v>1249</v>
      </c>
      <c r="D1041" s="91">
        <v>4</v>
      </c>
      <c r="E1041" s="92">
        <v>1.2195121951219513E-2</v>
      </c>
      <c r="F1041" s="93">
        <v>0</v>
      </c>
      <c r="G1041" s="92">
        <v>0</v>
      </c>
      <c r="H1041" s="93">
        <v>0</v>
      </c>
      <c r="I1041" s="92">
        <v>0</v>
      </c>
      <c r="J1041" s="93">
        <v>0</v>
      </c>
      <c r="K1041" s="92">
        <v>0</v>
      </c>
      <c r="L1041" s="93">
        <v>12</v>
      </c>
      <c r="M1041" s="92">
        <v>2.7522935779816519E-2</v>
      </c>
      <c r="N1041" s="93">
        <v>0</v>
      </c>
      <c r="O1041" s="92">
        <v>0</v>
      </c>
      <c r="P1041" s="93">
        <v>4</v>
      </c>
      <c r="Q1041" s="92">
        <v>1.932367149758454E-2</v>
      </c>
      <c r="R1041" s="93">
        <v>0</v>
      </c>
      <c r="S1041" s="92">
        <v>0</v>
      </c>
      <c r="T1041" s="93">
        <v>86</v>
      </c>
      <c r="U1041" s="92">
        <v>2.5663980901223519E-2</v>
      </c>
      <c r="V1041" s="93">
        <v>2</v>
      </c>
      <c r="W1041" s="92">
        <v>2.4390243902439025E-2</v>
      </c>
      <c r="X1041" s="93">
        <v>0</v>
      </c>
      <c r="Y1041" s="92">
        <v>0</v>
      </c>
      <c r="Z1041" s="93">
        <v>0</v>
      </c>
      <c r="AA1041" s="92">
        <v>0</v>
      </c>
      <c r="AB1041" s="93">
        <v>108</v>
      </c>
      <c r="AC1041" s="94">
        <v>2.3637557452396585E-2</v>
      </c>
    </row>
    <row r="1042" spans="2:29" x14ac:dyDescent="0.25">
      <c r="B1042" s="212"/>
      <c r="C1042" s="133" t="s">
        <v>1250</v>
      </c>
      <c r="D1042" s="91">
        <v>10</v>
      </c>
      <c r="E1042" s="92">
        <v>3.048780487804878E-2</v>
      </c>
      <c r="F1042" s="93">
        <v>0</v>
      </c>
      <c r="G1042" s="92">
        <v>0</v>
      </c>
      <c r="H1042" s="93">
        <v>0</v>
      </c>
      <c r="I1042" s="92">
        <v>0</v>
      </c>
      <c r="J1042" s="93">
        <v>0</v>
      </c>
      <c r="K1042" s="92">
        <v>0</v>
      </c>
      <c r="L1042" s="93">
        <v>2</v>
      </c>
      <c r="M1042" s="92">
        <v>4.5871559633027525E-3</v>
      </c>
      <c r="N1042" s="93">
        <v>0</v>
      </c>
      <c r="O1042" s="92">
        <v>0</v>
      </c>
      <c r="P1042" s="93">
        <v>0</v>
      </c>
      <c r="Q1042" s="92">
        <v>0</v>
      </c>
      <c r="R1042" s="93">
        <v>4</v>
      </c>
      <c r="S1042" s="92">
        <v>4.2553191489361701E-2</v>
      </c>
      <c r="T1042" s="93">
        <v>42</v>
      </c>
      <c r="U1042" s="92">
        <v>1.2533572068039392E-2</v>
      </c>
      <c r="V1042" s="93">
        <v>1</v>
      </c>
      <c r="W1042" s="92">
        <v>1.2195121951219513E-2</v>
      </c>
      <c r="X1042" s="93">
        <v>0</v>
      </c>
      <c r="Y1042" s="92">
        <v>0</v>
      </c>
      <c r="Z1042" s="93">
        <v>0</v>
      </c>
      <c r="AA1042" s="92">
        <v>0</v>
      </c>
      <c r="AB1042" s="93">
        <v>59</v>
      </c>
      <c r="AC1042" s="94">
        <v>1.2913110089735174E-2</v>
      </c>
    </row>
    <row r="1043" spans="2:29" x14ac:dyDescent="0.25">
      <c r="B1043" s="212"/>
      <c r="C1043" s="133" t="s">
        <v>1251</v>
      </c>
      <c r="D1043" s="91">
        <v>10</v>
      </c>
      <c r="E1043" s="92">
        <v>3.048780487804878E-2</v>
      </c>
      <c r="F1043" s="93">
        <v>0</v>
      </c>
      <c r="G1043" s="92">
        <v>0</v>
      </c>
      <c r="H1043" s="93">
        <v>0</v>
      </c>
      <c r="I1043" s="92">
        <v>0</v>
      </c>
      <c r="J1043" s="93">
        <v>0</v>
      </c>
      <c r="K1043" s="92">
        <v>0</v>
      </c>
      <c r="L1043" s="93">
        <v>12</v>
      </c>
      <c r="M1043" s="92">
        <v>2.7522935779816519E-2</v>
      </c>
      <c r="N1043" s="93">
        <v>0</v>
      </c>
      <c r="O1043" s="92">
        <v>0</v>
      </c>
      <c r="P1043" s="93">
        <v>4</v>
      </c>
      <c r="Q1043" s="92">
        <v>1.932367149758454E-2</v>
      </c>
      <c r="R1043" s="93">
        <v>3</v>
      </c>
      <c r="S1043" s="92">
        <v>3.1914893617021274E-2</v>
      </c>
      <c r="T1043" s="93">
        <v>122</v>
      </c>
      <c r="U1043" s="92">
        <v>3.6407042673828709E-2</v>
      </c>
      <c r="V1043" s="93">
        <v>6</v>
      </c>
      <c r="W1043" s="92">
        <v>7.3170731707317069E-2</v>
      </c>
      <c r="X1043" s="93">
        <v>0</v>
      </c>
      <c r="Y1043" s="92">
        <v>0</v>
      </c>
      <c r="Z1043" s="93">
        <v>0</v>
      </c>
      <c r="AA1043" s="92">
        <v>0</v>
      </c>
      <c r="AB1043" s="93">
        <v>157</v>
      </c>
      <c r="AC1043" s="94">
        <v>3.4362004815058002E-2</v>
      </c>
    </row>
    <row r="1044" spans="2:29" x14ac:dyDescent="0.25">
      <c r="B1044" s="212"/>
      <c r="C1044" s="133" t="s">
        <v>1252</v>
      </c>
      <c r="D1044" s="91">
        <v>11</v>
      </c>
      <c r="E1044" s="92">
        <v>3.3536585365853661E-2</v>
      </c>
      <c r="F1044" s="93">
        <v>0</v>
      </c>
      <c r="G1044" s="92">
        <v>0</v>
      </c>
      <c r="H1044" s="93">
        <v>0</v>
      </c>
      <c r="I1044" s="92">
        <v>0</v>
      </c>
      <c r="J1044" s="93">
        <v>0</v>
      </c>
      <c r="K1044" s="92">
        <v>0</v>
      </c>
      <c r="L1044" s="93">
        <v>15</v>
      </c>
      <c r="M1044" s="92">
        <v>3.4403669724770644E-2</v>
      </c>
      <c r="N1044" s="93">
        <v>1</v>
      </c>
      <c r="O1044" s="92">
        <v>2.0408163265306124E-2</v>
      </c>
      <c r="P1044" s="93">
        <v>6</v>
      </c>
      <c r="Q1044" s="92">
        <v>2.8985507246376812E-2</v>
      </c>
      <c r="R1044" s="93">
        <v>2</v>
      </c>
      <c r="S1044" s="92">
        <v>2.1276595744680851E-2</v>
      </c>
      <c r="T1044" s="93">
        <v>178</v>
      </c>
      <c r="U1044" s="92">
        <v>5.3118472097881231E-2</v>
      </c>
      <c r="V1044" s="93">
        <v>7</v>
      </c>
      <c r="W1044" s="92">
        <v>8.5365853658536592E-2</v>
      </c>
      <c r="X1044" s="93">
        <v>0</v>
      </c>
      <c r="Y1044" s="92">
        <v>0</v>
      </c>
      <c r="Z1044" s="93">
        <v>0</v>
      </c>
      <c r="AA1044" s="92">
        <v>0</v>
      </c>
      <c r="AB1044" s="93">
        <v>220</v>
      </c>
      <c r="AC1044" s="94">
        <v>4.8150579995622673E-2</v>
      </c>
    </row>
    <row r="1045" spans="2:29" x14ac:dyDescent="0.25">
      <c r="B1045" s="212"/>
      <c r="C1045" s="133" t="s">
        <v>1253</v>
      </c>
      <c r="D1045" s="91">
        <v>6</v>
      </c>
      <c r="E1045" s="92">
        <v>1.8292682926829267E-2</v>
      </c>
      <c r="F1045" s="93">
        <v>0</v>
      </c>
      <c r="G1045" s="92">
        <v>0</v>
      </c>
      <c r="H1045" s="93">
        <v>0</v>
      </c>
      <c r="I1045" s="92">
        <v>0</v>
      </c>
      <c r="J1045" s="93">
        <v>0</v>
      </c>
      <c r="K1045" s="92">
        <v>0</v>
      </c>
      <c r="L1045" s="93">
        <v>9</v>
      </c>
      <c r="M1045" s="92">
        <v>2.0642201834862386E-2</v>
      </c>
      <c r="N1045" s="93">
        <v>1</v>
      </c>
      <c r="O1045" s="92">
        <v>2.0408163265306124E-2</v>
      </c>
      <c r="P1045" s="93">
        <v>5</v>
      </c>
      <c r="Q1045" s="92">
        <v>2.4154589371980676E-2</v>
      </c>
      <c r="R1045" s="93">
        <v>1</v>
      </c>
      <c r="S1045" s="92">
        <v>1.0638297872340425E-2</v>
      </c>
      <c r="T1045" s="93">
        <v>171</v>
      </c>
      <c r="U1045" s="92">
        <v>5.1029543419874666E-2</v>
      </c>
      <c r="V1045" s="93">
        <v>1</v>
      </c>
      <c r="W1045" s="92">
        <v>1.2195121951219513E-2</v>
      </c>
      <c r="X1045" s="93">
        <v>0</v>
      </c>
      <c r="Y1045" s="92">
        <v>0</v>
      </c>
      <c r="Z1045" s="93">
        <v>1</v>
      </c>
      <c r="AA1045" s="92">
        <v>1</v>
      </c>
      <c r="AB1045" s="93">
        <v>195</v>
      </c>
      <c r="AC1045" s="94">
        <v>4.2678923177938283E-2</v>
      </c>
    </row>
    <row r="1046" spans="2:29" x14ac:dyDescent="0.25">
      <c r="B1046" s="212"/>
      <c r="C1046" s="133" t="s">
        <v>1254</v>
      </c>
      <c r="D1046" s="91">
        <v>15</v>
      </c>
      <c r="E1046" s="92">
        <v>4.573170731707317E-2</v>
      </c>
      <c r="F1046" s="93">
        <v>1</v>
      </c>
      <c r="G1046" s="92">
        <v>7.6923076923076927E-2</v>
      </c>
      <c r="H1046" s="93">
        <v>1</v>
      </c>
      <c r="I1046" s="92">
        <v>0.125</v>
      </c>
      <c r="J1046" s="93">
        <v>0</v>
      </c>
      <c r="K1046" s="92">
        <v>0</v>
      </c>
      <c r="L1046" s="93">
        <v>6</v>
      </c>
      <c r="M1046" s="92">
        <v>1.3761467889908259E-2</v>
      </c>
      <c r="N1046" s="93">
        <v>0</v>
      </c>
      <c r="O1046" s="92">
        <v>0</v>
      </c>
      <c r="P1046" s="93">
        <v>5</v>
      </c>
      <c r="Q1046" s="92">
        <v>2.4154589371980676E-2</v>
      </c>
      <c r="R1046" s="93">
        <v>2</v>
      </c>
      <c r="S1046" s="92">
        <v>2.1276595744680851E-2</v>
      </c>
      <c r="T1046" s="93">
        <v>100</v>
      </c>
      <c r="U1046" s="92">
        <v>2.9841838257236644E-2</v>
      </c>
      <c r="V1046" s="93">
        <v>2</v>
      </c>
      <c r="W1046" s="92">
        <v>2.4390243902439025E-2</v>
      </c>
      <c r="X1046" s="93">
        <v>0</v>
      </c>
      <c r="Y1046" s="92">
        <v>0</v>
      </c>
      <c r="Z1046" s="93">
        <v>0</v>
      </c>
      <c r="AA1046" s="92">
        <v>0</v>
      </c>
      <c r="AB1046" s="93">
        <v>132</v>
      </c>
      <c r="AC1046" s="94">
        <v>2.8890347997373604E-2</v>
      </c>
    </row>
    <row r="1047" spans="2:29" x14ac:dyDescent="0.25">
      <c r="B1047" s="212"/>
      <c r="C1047" s="133" t="s">
        <v>1255</v>
      </c>
      <c r="D1047" s="91">
        <v>9</v>
      </c>
      <c r="E1047" s="92">
        <v>2.7439024390243906E-2</v>
      </c>
      <c r="F1047" s="93">
        <v>0</v>
      </c>
      <c r="G1047" s="92">
        <v>0</v>
      </c>
      <c r="H1047" s="93">
        <v>0</v>
      </c>
      <c r="I1047" s="92">
        <v>0</v>
      </c>
      <c r="J1047" s="93">
        <v>0</v>
      </c>
      <c r="K1047" s="92">
        <v>0</v>
      </c>
      <c r="L1047" s="93">
        <v>4</v>
      </c>
      <c r="M1047" s="92">
        <v>9.1743119266055051E-3</v>
      </c>
      <c r="N1047" s="93">
        <v>4</v>
      </c>
      <c r="O1047" s="92">
        <v>8.1632653061224497E-2</v>
      </c>
      <c r="P1047" s="93">
        <v>5</v>
      </c>
      <c r="Q1047" s="92">
        <v>2.4154589371980676E-2</v>
      </c>
      <c r="R1047" s="93">
        <v>2</v>
      </c>
      <c r="S1047" s="92">
        <v>2.1276595744680851E-2</v>
      </c>
      <c r="T1047" s="93">
        <v>135</v>
      </c>
      <c r="U1047" s="92">
        <v>4.0286481647269473E-2</v>
      </c>
      <c r="V1047" s="93">
        <v>0</v>
      </c>
      <c r="W1047" s="92">
        <v>0</v>
      </c>
      <c r="X1047" s="93">
        <v>0</v>
      </c>
      <c r="Y1047" s="92">
        <v>0</v>
      </c>
      <c r="Z1047" s="93">
        <v>0</v>
      </c>
      <c r="AA1047" s="92">
        <v>0</v>
      </c>
      <c r="AB1047" s="93">
        <v>159</v>
      </c>
      <c r="AC1047" s="94">
        <v>3.4799737360472753E-2</v>
      </c>
    </row>
    <row r="1048" spans="2:29" x14ac:dyDescent="0.25">
      <c r="B1048" s="212"/>
      <c r="C1048" s="133" t="s">
        <v>1256</v>
      </c>
      <c r="D1048" s="91">
        <v>141</v>
      </c>
      <c r="E1048" s="92">
        <v>0.4298780487804878</v>
      </c>
      <c r="F1048" s="93">
        <v>11</v>
      </c>
      <c r="G1048" s="92">
        <v>0.84615384615384615</v>
      </c>
      <c r="H1048" s="93">
        <v>5</v>
      </c>
      <c r="I1048" s="92">
        <v>0.625</v>
      </c>
      <c r="J1048" s="93">
        <v>0</v>
      </c>
      <c r="K1048" s="92">
        <v>0</v>
      </c>
      <c r="L1048" s="93">
        <v>25</v>
      </c>
      <c r="M1048" s="92">
        <v>5.7339449541284407E-2</v>
      </c>
      <c r="N1048" s="93">
        <v>26</v>
      </c>
      <c r="O1048" s="92">
        <v>0.53061224489795922</v>
      </c>
      <c r="P1048" s="93">
        <v>113</v>
      </c>
      <c r="Q1048" s="92">
        <v>0.54589371980676327</v>
      </c>
      <c r="R1048" s="93">
        <v>13</v>
      </c>
      <c r="S1048" s="92">
        <v>0.13829787234042554</v>
      </c>
      <c r="T1048" s="93">
        <v>1328</v>
      </c>
      <c r="U1048" s="92">
        <v>0.39629961205610265</v>
      </c>
      <c r="V1048" s="93">
        <v>35</v>
      </c>
      <c r="W1048" s="92">
        <v>0.42682926829268292</v>
      </c>
      <c r="X1048" s="93">
        <v>0</v>
      </c>
      <c r="Y1048" s="92">
        <v>0</v>
      </c>
      <c r="Z1048" s="93">
        <v>0</v>
      </c>
      <c r="AA1048" s="92">
        <v>0</v>
      </c>
      <c r="AB1048" s="93">
        <v>1697</v>
      </c>
      <c r="AC1048" s="94">
        <v>0.37141606478441674</v>
      </c>
    </row>
    <row r="1049" spans="2:29" x14ac:dyDescent="0.25">
      <c r="B1049" s="212"/>
      <c r="C1049" s="133" t="s">
        <v>741</v>
      </c>
      <c r="D1049" s="91">
        <v>2</v>
      </c>
      <c r="E1049" s="92">
        <v>6.0975609756097563E-3</v>
      </c>
      <c r="F1049" s="93">
        <v>0</v>
      </c>
      <c r="G1049" s="92">
        <v>0</v>
      </c>
      <c r="H1049" s="93">
        <v>0</v>
      </c>
      <c r="I1049" s="92">
        <v>0</v>
      </c>
      <c r="J1049" s="93">
        <v>0</v>
      </c>
      <c r="K1049" s="92">
        <v>0</v>
      </c>
      <c r="L1049" s="93">
        <v>47</v>
      </c>
      <c r="M1049" s="92">
        <v>0.1077981651376147</v>
      </c>
      <c r="N1049" s="93">
        <v>0</v>
      </c>
      <c r="O1049" s="92">
        <v>0</v>
      </c>
      <c r="P1049" s="93">
        <v>9</v>
      </c>
      <c r="Q1049" s="92">
        <v>4.3478260869565216E-2</v>
      </c>
      <c r="R1049" s="93">
        <v>13</v>
      </c>
      <c r="S1049" s="92">
        <v>0.13829787234042554</v>
      </c>
      <c r="T1049" s="93">
        <v>15</v>
      </c>
      <c r="U1049" s="92">
        <v>4.4762757385854966E-3</v>
      </c>
      <c r="V1049" s="93">
        <v>0</v>
      </c>
      <c r="W1049" s="92">
        <v>0</v>
      </c>
      <c r="X1049" s="93">
        <v>0</v>
      </c>
      <c r="Y1049" s="92">
        <v>0</v>
      </c>
      <c r="Z1049" s="93">
        <v>0</v>
      </c>
      <c r="AA1049" s="92">
        <v>0</v>
      </c>
      <c r="AB1049" s="93">
        <v>86</v>
      </c>
      <c r="AC1049" s="94">
        <v>1.8822499452834318E-2</v>
      </c>
    </row>
    <row r="1050" spans="2:29" x14ac:dyDescent="0.25">
      <c r="B1050" s="212"/>
      <c r="C1050" s="133" t="s">
        <v>1257</v>
      </c>
      <c r="D1050" s="91">
        <v>11</v>
      </c>
      <c r="E1050" s="92">
        <v>3.3536585365853661E-2</v>
      </c>
      <c r="F1050" s="93">
        <v>0</v>
      </c>
      <c r="G1050" s="92">
        <v>0</v>
      </c>
      <c r="H1050" s="93">
        <v>0</v>
      </c>
      <c r="I1050" s="92">
        <v>0</v>
      </c>
      <c r="J1050" s="93">
        <v>0</v>
      </c>
      <c r="K1050" s="92">
        <v>0</v>
      </c>
      <c r="L1050" s="93">
        <v>15</v>
      </c>
      <c r="M1050" s="92">
        <v>3.4403669724770644E-2</v>
      </c>
      <c r="N1050" s="93">
        <v>0</v>
      </c>
      <c r="O1050" s="92">
        <v>0</v>
      </c>
      <c r="P1050" s="93">
        <v>3</v>
      </c>
      <c r="Q1050" s="92">
        <v>1.4492753623188406E-2</v>
      </c>
      <c r="R1050" s="93">
        <v>1</v>
      </c>
      <c r="S1050" s="92">
        <v>1.0638297872340425E-2</v>
      </c>
      <c r="T1050" s="93">
        <v>124</v>
      </c>
      <c r="U1050" s="92">
        <v>3.7003879438973437E-2</v>
      </c>
      <c r="V1050" s="93">
        <v>1</v>
      </c>
      <c r="W1050" s="92">
        <v>1.2195121951219513E-2</v>
      </c>
      <c r="X1050" s="93">
        <v>0</v>
      </c>
      <c r="Y1050" s="92">
        <v>0</v>
      </c>
      <c r="Z1050" s="93">
        <v>0</v>
      </c>
      <c r="AA1050" s="92">
        <v>0</v>
      </c>
      <c r="AB1050" s="93">
        <v>155</v>
      </c>
      <c r="AC1050" s="94">
        <v>3.3924272269643251E-2</v>
      </c>
    </row>
    <row r="1051" spans="2:29" x14ac:dyDescent="0.25">
      <c r="B1051" s="212"/>
      <c r="C1051" s="133" t="s">
        <v>287</v>
      </c>
      <c r="D1051" s="91">
        <v>328</v>
      </c>
      <c r="E1051" s="92">
        <v>1</v>
      </c>
      <c r="F1051" s="93">
        <v>13</v>
      </c>
      <c r="G1051" s="92">
        <v>1</v>
      </c>
      <c r="H1051" s="93">
        <v>8</v>
      </c>
      <c r="I1051" s="92">
        <v>1</v>
      </c>
      <c r="J1051" s="93">
        <v>0</v>
      </c>
      <c r="K1051" s="92">
        <v>0</v>
      </c>
      <c r="L1051" s="93">
        <v>436</v>
      </c>
      <c r="M1051" s="92">
        <v>1</v>
      </c>
      <c r="N1051" s="93">
        <v>49</v>
      </c>
      <c r="O1051" s="92">
        <v>1</v>
      </c>
      <c r="P1051" s="93">
        <v>207</v>
      </c>
      <c r="Q1051" s="92">
        <v>1</v>
      </c>
      <c r="R1051" s="93">
        <v>94</v>
      </c>
      <c r="S1051" s="92">
        <v>1</v>
      </c>
      <c r="T1051" s="93">
        <v>3351</v>
      </c>
      <c r="U1051" s="92">
        <v>1</v>
      </c>
      <c r="V1051" s="93">
        <v>82</v>
      </c>
      <c r="W1051" s="92">
        <v>1</v>
      </c>
      <c r="X1051" s="93">
        <v>0</v>
      </c>
      <c r="Y1051" s="92">
        <v>0</v>
      </c>
      <c r="Z1051" s="93">
        <v>1</v>
      </c>
      <c r="AA1051" s="92">
        <v>1</v>
      </c>
      <c r="AB1051" s="93">
        <v>4569</v>
      </c>
      <c r="AC1051" s="94">
        <v>1</v>
      </c>
    </row>
    <row r="1052" spans="2:29" x14ac:dyDescent="0.25">
      <c r="B1052" s="212" t="s">
        <v>317</v>
      </c>
      <c r="C1052" s="133" t="s">
        <v>1258</v>
      </c>
      <c r="D1052" s="91">
        <v>5</v>
      </c>
      <c r="E1052" s="92">
        <v>1.2285012285012284E-2</v>
      </c>
      <c r="F1052" s="93">
        <v>0</v>
      </c>
      <c r="G1052" s="92">
        <v>0</v>
      </c>
      <c r="H1052" s="93">
        <v>0</v>
      </c>
      <c r="I1052" s="92">
        <v>0</v>
      </c>
      <c r="J1052" s="93">
        <v>0</v>
      </c>
      <c r="K1052" s="92">
        <v>0</v>
      </c>
      <c r="L1052" s="93">
        <v>0</v>
      </c>
      <c r="M1052" s="92">
        <v>0</v>
      </c>
      <c r="N1052" s="93">
        <v>0</v>
      </c>
      <c r="O1052" s="92">
        <v>0</v>
      </c>
      <c r="P1052" s="93">
        <v>0</v>
      </c>
      <c r="Q1052" s="92">
        <v>0</v>
      </c>
      <c r="R1052" s="93">
        <v>1</v>
      </c>
      <c r="S1052" s="92">
        <v>7.575757575757576E-3</v>
      </c>
      <c r="T1052" s="93">
        <v>7</v>
      </c>
      <c r="U1052" s="92">
        <v>1.8538135593220339E-3</v>
      </c>
      <c r="V1052" s="93">
        <v>24</v>
      </c>
      <c r="W1052" s="92">
        <v>2.2181146025878003E-2</v>
      </c>
      <c r="X1052" s="93">
        <v>0</v>
      </c>
      <c r="Y1052" s="92">
        <v>0</v>
      </c>
      <c r="Z1052" s="93">
        <v>0</v>
      </c>
      <c r="AA1052" s="92">
        <v>0</v>
      </c>
      <c r="AB1052" s="93">
        <v>37</v>
      </c>
      <c r="AC1052" s="94">
        <v>5.8479532163742687E-3</v>
      </c>
    </row>
    <row r="1053" spans="2:29" x14ac:dyDescent="0.25">
      <c r="B1053" s="212"/>
      <c r="C1053" s="133" t="s">
        <v>1259</v>
      </c>
      <c r="D1053" s="91">
        <v>0</v>
      </c>
      <c r="E1053" s="92">
        <v>0</v>
      </c>
      <c r="F1053" s="93">
        <v>0</v>
      </c>
      <c r="G1053" s="92">
        <v>0</v>
      </c>
      <c r="H1053" s="93">
        <v>0</v>
      </c>
      <c r="I1053" s="92">
        <v>0</v>
      </c>
      <c r="J1053" s="93">
        <v>0</v>
      </c>
      <c r="K1053" s="92">
        <v>0</v>
      </c>
      <c r="L1053" s="93">
        <v>5</v>
      </c>
      <c r="M1053" s="92">
        <v>1.7006802721088437E-2</v>
      </c>
      <c r="N1053" s="93">
        <v>0</v>
      </c>
      <c r="O1053" s="92">
        <v>0</v>
      </c>
      <c r="P1053" s="93">
        <v>1</v>
      </c>
      <c r="Q1053" s="92">
        <v>2.3094688221709007E-3</v>
      </c>
      <c r="R1053" s="93">
        <v>0</v>
      </c>
      <c r="S1053" s="92">
        <v>0</v>
      </c>
      <c r="T1053" s="93">
        <v>22</v>
      </c>
      <c r="U1053" s="92">
        <v>5.8262711864406781E-3</v>
      </c>
      <c r="V1053" s="93">
        <v>2</v>
      </c>
      <c r="W1053" s="92">
        <v>1.8484288354898336E-3</v>
      </c>
      <c r="X1053" s="93">
        <v>0</v>
      </c>
      <c r="Y1053" s="92">
        <v>0</v>
      </c>
      <c r="Z1053" s="93">
        <v>0</v>
      </c>
      <c r="AA1053" s="92">
        <v>0</v>
      </c>
      <c r="AB1053" s="93">
        <v>30</v>
      </c>
      <c r="AC1053" s="94">
        <v>4.7415836889521104E-3</v>
      </c>
    </row>
    <row r="1054" spans="2:29" x14ac:dyDescent="0.25">
      <c r="B1054" s="212"/>
      <c r="C1054" s="133" t="s">
        <v>1260</v>
      </c>
      <c r="D1054" s="91">
        <v>0</v>
      </c>
      <c r="E1054" s="92">
        <v>0</v>
      </c>
      <c r="F1054" s="93">
        <v>1</v>
      </c>
      <c r="G1054" s="92">
        <v>1.6393442622950821E-2</v>
      </c>
      <c r="H1054" s="93">
        <v>1</v>
      </c>
      <c r="I1054" s="92">
        <v>5.2631578947368418E-2</v>
      </c>
      <c r="J1054" s="93">
        <v>0</v>
      </c>
      <c r="K1054" s="92">
        <v>0</v>
      </c>
      <c r="L1054" s="93">
        <v>1</v>
      </c>
      <c r="M1054" s="92">
        <v>3.4013605442176869E-3</v>
      </c>
      <c r="N1054" s="93">
        <v>0</v>
      </c>
      <c r="O1054" s="92">
        <v>0</v>
      </c>
      <c r="P1054" s="93">
        <v>0</v>
      </c>
      <c r="Q1054" s="92">
        <v>0</v>
      </c>
      <c r="R1054" s="93">
        <v>0</v>
      </c>
      <c r="S1054" s="92">
        <v>0</v>
      </c>
      <c r="T1054" s="93">
        <v>26</v>
      </c>
      <c r="U1054" s="92">
        <v>6.8855932203389821E-3</v>
      </c>
      <c r="V1054" s="93">
        <v>0</v>
      </c>
      <c r="W1054" s="92">
        <v>0</v>
      </c>
      <c r="X1054" s="93">
        <v>0</v>
      </c>
      <c r="Y1054" s="92">
        <v>0</v>
      </c>
      <c r="Z1054" s="93">
        <v>0</v>
      </c>
      <c r="AA1054" s="92">
        <v>0</v>
      </c>
      <c r="AB1054" s="93">
        <v>29</v>
      </c>
      <c r="AC1054" s="94">
        <v>4.5835308993203731E-3</v>
      </c>
    </row>
    <row r="1055" spans="2:29" x14ac:dyDescent="0.25">
      <c r="B1055" s="212"/>
      <c r="C1055" s="133" t="s">
        <v>1261</v>
      </c>
      <c r="D1055" s="91">
        <v>1</v>
      </c>
      <c r="E1055" s="92">
        <v>2.4570024570024569E-3</v>
      </c>
      <c r="F1055" s="93">
        <v>0</v>
      </c>
      <c r="G1055" s="92">
        <v>0</v>
      </c>
      <c r="H1055" s="93">
        <v>0</v>
      </c>
      <c r="I1055" s="92">
        <v>0</v>
      </c>
      <c r="J1055" s="93">
        <v>0</v>
      </c>
      <c r="K1055" s="92">
        <v>0</v>
      </c>
      <c r="L1055" s="93">
        <v>11</v>
      </c>
      <c r="M1055" s="92">
        <v>3.7414965986394558E-2</v>
      </c>
      <c r="N1055" s="93">
        <v>0</v>
      </c>
      <c r="O1055" s="92">
        <v>0</v>
      </c>
      <c r="P1055" s="93">
        <v>1</v>
      </c>
      <c r="Q1055" s="92">
        <v>2.3094688221709007E-3</v>
      </c>
      <c r="R1055" s="93">
        <v>0</v>
      </c>
      <c r="S1055" s="92">
        <v>0</v>
      </c>
      <c r="T1055" s="93">
        <v>36</v>
      </c>
      <c r="U1055" s="92">
        <v>9.5338983050847464E-3</v>
      </c>
      <c r="V1055" s="93">
        <v>0</v>
      </c>
      <c r="W1055" s="92">
        <v>0</v>
      </c>
      <c r="X1055" s="93">
        <v>0</v>
      </c>
      <c r="Y1055" s="92">
        <v>0</v>
      </c>
      <c r="Z1055" s="93">
        <v>0</v>
      </c>
      <c r="AA1055" s="92">
        <v>0</v>
      </c>
      <c r="AB1055" s="93">
        <v>49</v>
      </c>
      <c r="AC1055" s="94">
        <v>7.7445866919551134E-3</v>
      </c>
    </row>
    <row r="1056" spans="2:29" x14ac:dyDescent="0.25">
      <c r="B1056" s="212"/>
      <c r="C1056" s="133" t="s">
        <v>1262</v>
      </c>
      <c r="D1056" s="91">
        <v>5</v>
      </c>
      <c r="E1056" s="92">
        <v>1.2285012285012284E-2</v>
      </c>
      <c r="F1056" s="93">
        <v>0</v>
      </c>
      <c r="G1056" s="92">
        <v>0</v>
      </c>
      <c r="H1056" s="93">
        <v>0</v>
      </c>
      <c r="I1056" s="92">
        <v>0</v>
      </c>
      <c r="J1056" s="93">
        <v>0</v>
      </c>
      <c r="K1056" s="92">
        <v>0</v>
      </c>
      <c r="L1056" s="93">
        <v>5</v>
      </c>
      <c r="M1056" s="92">
        <v>1.7006802721088437E-2</v>
      </c>
      <c r="N1056" s="93">
        <v>0</v>
      </c>
      <c r="O1056" s="92">
        <v>0</v>
      </c>
      <c r="P1056" s="93">
        <v>0</v>
      </c>
      <c r="Q1056" s="92">
        <v>0</v>
      </c>
      <c r="R1056" s="93">
        <v>0</v>
      </c>
      <c r="S1056" s="92">
        <v>0</v>
      </c>
      <c r="T1056" s="93">
        <v>68</v>
      </c>
      <c r="U1056" s="92">
        <v>1.8008474576271187E-2</v>
      </c>
      <c r="V1056" s="93">
        <v>1</v>
      </c>
      <c r="W1056" s="92">
        <v>9.2421441774491681E-4</v>
      </c>
      <c r="X1056" s="93">
        <v>0</v>
      </c>
      <c r="Y1056" s="92">
        <v>0</v>
      </c>
      <c r="Z1056" s="93">
        <v>0</v>
      </c>
      <c r="AA1056" s="92">
        <v>0</v>
      </c>
      <c r="AB1056" s="93">
        <v>79</v>
      </c>
      <c r="AC1056" s="94">
        <v>1.2486170380907224E-2</v>
      </c>
    </row>
    <row r="1057" spans="2:29" x14ac:dyDescent="0.25">
      <c r="B1057" s="212"/>
      <c r="C1057" s="133" t="s">
        <v>1263</v>
      </c>
      <c r="D1057" s="91">
        <v>5</v>
      </c>
      <c r="E1057" s="92">
        <v>1.2285012285012284E-2</v>
      </c>
      <c r="F1057" s="93">
        <v>0</v>
      </c>
      <c r="G1057" s="92">
        <v>0</v>
      </c>
      <c r="H1057" s="93">
        <v>1</v>
      </c>
      <c r="I1057" s="92">
        <v>5.2631578947368418E-2</v>
      </c>
      <c r="J1057" s="93">
        <v>0</v>
      </c>
      <c r="K1057" s="92">
        <v>0</v>
      </c>
      <c r="L1057" s="93">
        <v>19</v>
      </c>
      <c r="M1057" s="92">
        <v>6.4625850340136057E-2</v>
      </c>
      <c r="N1057" s="93">
        <v>0</v>
      </c>
      <c r="O1057" s="92">
        <v>0</v>
      </c>
      <c r="P1057" s="93">
        <v>1</v>
      </c>
      <c r="Q1057" s="92">
        <v>2.3094688221709007E-3</v>
      </c>
      <c r="R1057" s="93">
        <v>2</v>
      </c>
      <c r="S1057" s="92">
        <v>1.5151515151515152E-2</v>
      </c>
      <c r="T1057" s="93">
        <v>20</v>
      </c>
      <c r="U1057" s="92">
        <v>5.2966101694915243E-3</v>
      </c>
      <c r="V1057" s="93">
        <v>54</v>
      </c>
      <c r="W1057" s="92">
        <v>4.9907578558225509E-2</v>
      </c>
      <c r="X1057" s="93">
        <v>0</v>
      </c>
      <c r="Y1057" s="92">
        <v>0</v>
      </c>
      <c r="Z1057" s="93">
        <v>0</v>
      </c>
      <c r="AA1057" s="92">
        <v>0</v>
      </c>
      <c r="AB1057" s="93">
        <v>102</v>
      </c>
      <c r="AC1057" s="94">
        <v>1.6121384542437174E-2</v>
      </c>
    </row>
    <row r="1058" spans="2:29" x14ac:dyDescent="0.25">
      <c r="B1058" s="212"/>
      <c r="C1058" s="133" t="s">
        <v>1264</v>
      </c>
      <c r="D1058" s="91">
        <v>9</v>
      </c>
      <c r="E1058" s="92">
        <v>2.2113022113022112E-2</v>
      </c>
      <c r="F1058" s="93">
        <v>0</v>
      </c>
      <c r="G1058" s="92">
        <v>0</v>
      </c>
      <c r="H1058" s="93">
        <v>0</v>
      </c>
      <c r="I1058" s="92">
        <v>0</v>
      </c>
      <c r="J1058" s="93">
        <v>0</v>
      </c>
      <c r="K1058" s="92">
        <v>0</v>
      </c>
      <c r="L1058" s="93">
        <v>6</v>
      </c>
      <c r="M1058" s="92">
        <v>2.0408163265306124E-2</v>
      </c>
      <c r="N1058" s="93">
        <v>4</v>
      </c>
      <c r="O1058" s="92">
        <v>3.3057851239669422E-2</v>
      </c>
      <c r="P1058" s="93">
        <v>4</v>
      </c>
      <c r="Q1058" s="92">
        <v>9.2378752886836026E-3</v>
      </c>
      <c r="R1058" s="93">
        <v>0</v>
      </c>
      <c r="S1058" s="92">
        <v>0</v>
      </c>
      <c r="T1058" s="93">
        <v>85</v>
      </c>
      <c r="U1058" s="92">
        <v>2.2510593220338982E-2</v>
      </c>
      <c r="V1058" s="93">
        <v>4</v>
      </c>
      <c r="W1058" s="92">
        <v>3.6968576709796672E-3</v>
      </c>
      <c r="X1058" s="93">
        <v>0</v>
      </c>
      <c r="Y1058" s="92">
        <v>0</v>
      </c>
      <c r="Z1058" s="93">
        <v>0</v>
      </c>
      <c r="AA1058" s="92">
        <v>0</v>
      </c>
      <c r="AB1058" s="93">
        <v>112</v>
      </c>
      <c r="AC1058" s="94">
        <v>1.7701912438754543E-2</v>
      </c>
    </row>
    <row r="1059" spans="2:29" x14ac:dyDescent="0.25">
      <c r="B1059" s="212"/>
      <c r="C1059" s="133" t="s">
        <v>1265</v>
      </c>
      <c r="D1059" s="91">
        <v>3</v>
      </c>
      <c r="E1059" s="92">
        <v>7.3710073710073713E-3</v>
      </c>
      <c r="F1059" s="93">
        <v>0</v>
      </c>
      <c r="G1059" s="92">
        <v>0</v>
      </c>
      <c r="H1059" s="93">
        <v>0</v>
      </c>
      <c r="I1059" s="92">
        <v>0</v>
      </c>
      <c r="J1059" s="93">
        <v>0</v>
      </c>
      <c r="K1059" s="92">
        <v>0</v>
      </c>
      <c r="L1059" s="93">
        <v>1</v>
      </c>
      <c r="M1059" s="92">
        <v>3.4013605442176869E-3</v>
      </c>
      <c r="N1059" s="93">
        <v>2</v>
      </c>
      <c r="O1059" s="92">
        <v>1.6528925619834711E-2</v>
      </c>
      <c r="P1059" s="93">
        <v>1</v>
      </c>
      <c r="Q1059" s="92">
        <v>2.3094688221709007E-3</v>
      </c>
      <c r="R1059" s="93">
        <v>6</v>
      </c>
      <c r="S1059" s="92">
        <v>4.5454545454545456E-2</v>
      </c>
      <c r="T1059" s="93">
        <v>3</v>
      </c>
      <c r="U1059" s="92">
        <v>7.9449152542372887E-4</v>
      </c>
      <c r="V1059" s="93">
        <v>10</v>
      </c>
      <c r="W1059" s="92">
        <v>9.242144177449169E-3</v>
      </c>
      <c r="X1059" s="93">
        <v>0</v>
      </c>
      <c r="Y1059" s="92">
        <v>0</v>
      </c>
      <c r="Z1059" s="93">
        <v>0</v>
      </c>
      <c r="AA1059" s="92">
        <v>0</v>
      </c>
      <c r="AB1059" s="93">
        <v>26</v>
      </c>
      <c r="AC1059" s="94">
        <v>4.1093725304251622E-3</v>
      </c>
    </row>
    <row r="1060" spans="2:29" x14ac:dyDescent="0.25">
      <c r="B1060" s="212"/>
      <c r="C1060" s="133" t="s">
        <v>1266</v>
      </c>
      <c r="D1060" s="91">
        <v>2</v>
      </c>
      <c r="E1060" s="92">
        <v>4.9140049140049139E-3</v>
      </c>
      <c r="F1060" s="93">
        <v>0</v>
      </c>
      <c r="G1060" s="92">
        <v>0</v>
      </c>
      <c r="H1060" s="93">
        <v>0</v>
      </c>
      <c r="I1060" s="92">
        <v>0</v>
      </c>
      <c r="J1060" s="93">
        <v>0</v>
      </c>
      <c r="K1060" s="92">
        <v>0</v>
      </c>
      <c r="L1060" s="93">
        <v>0</v>
      </c>
      <c r="M1060" s="92">
        <v>0</v>
      </c>
      <c r="N1060" s="93">
        <v>0</v>
      </c>
      <c r="O1060" s="92">
        <v>0</v>
      </c>
      <c r="P1060" s="93">
        <v>0</v>
      </c>
      <c r="Q1060" s="92">
        <v>0</v>
      </c>
      <c r="R1060" s="93">
        <v>0</v>
      </c>
      <c r="S1060" s="92">
        <v>0</v>
      </c>
      <c r="T1060" s="93">
        <v>18</v>
      </c>
      <c r="U1060" s="92">
        <v>4.7669491525423732E-3</v>
      </c>
      <c r="V1060" s="93">
        <v>1</v>
      </c>
      <c r="W1060" s="92">
        <v>9.2421441774491681E-4</v>
      </c>
      <c r="X1060" s="93">
        <v>0</v>
      </c>
      <c r="Y1060" s="92">
        <v>0</v>
      </c>
      <c r="Z1060" s="93">
        <v>0</v>
      </c>
      <c r="AA1060" s="92">
        <v>0</v>
      </c>
      <c r="AB1060" s="93">
        <v>21</v>
      </c>
      <c r="AC1060" s="94">
        <v>3.3191085822664775E-3</v>
      </c>
    </row>
    <row r="1061" spans="2:29" x14ac:dyDescent="0.25">
      <c r="B1061" s="212"/>
      <c r="C1061" s="133" t="s">
        <v>1267</v>
      </c>
      <c r="D1061" s="91">
        <v>11</v>
      </c>
      <c r="E1061" s="92">
        <v>2.7027027027027025E-2</v>
      </c>
      <c r="F1061" s="93">
        <v>5</v>
      </c>
      <c r="G1061" s="92">
        <v>8.1967213114754092E-2</v>
      </c>
      <c r="H1061" s="93">
        <v>0</v>
      </c>
      <c r="I1061" s="92">
        <v>0</v>
      </c>
      <c r="J1061" s="93">
        <v>0</v>
      </c>
      <c r="K1061" s="92">
        <v>0</v>
      </c>
      <c r="L1061" s="93">
        <v>36</v>
      </c>
      <c r="M1061" s="92">
        <v>0.12244897959183673</v>
      </c>
      <c r="N1061" s="93">
        <v>1</v>
      </c>
      <c r="O1061" s="92">
        <v>8.2644628099173556E-3</v>
      </c>
      <c r="P1061" s="93">
        <v>8</v>
      </c>
      <c r="Q1061" s="92">
        <v>1.8475750577367205E-2</v>
      </c>
      <c r="R1061" s="93">
        <v>9</v>
      </c>
      <c r="S1061" s="92">
        <v>6.8181818181818177E-2</v>
      </c>
      <c r="T1061" s="93">
        <v>52</v>
      </c>
      <c r="U1061" s="92">
        <v>1.3771186440677964E-2</v>
      </c>
      <c r="V1061" s="93">
        <v>88</v>
      </c>
      <c r="W1061" s="92">
        <v>8.1330868761552683E-2</v>
      </c>
      <c r="X1061" s="93">
        <v>0</v>
      </c>
      <c r="Y1061" s="92">
        <v>0</v>
      </c>
      <c r="Z1061" s="93">
        <v>0</v>
      </c>
      <c r="AA1061" s="92">
        <v>0</v>
      </c>
      <c r="AB1061" s="93">
        <v>210</v>
      </c>
      <c r="AC1061" s="94">
        <v>3.3191085822664772E-2</v>
      </c>
    </row>
    <row r="1062" spans="2:29" x14ac:dyDescent="0.25">
      <c r="B1062" s="212"/>
      <c r="C1062" s="133" t="s">
        <v>1268</v>
      </c>
      <c r="D1062" s="91">
        <v>2</v>
      </c>
      <c r="E1062" s="92">
        <v>4.9140049140049139E-3</v>
      </c>
      <c r="F1062" s="93">
        <v>0</v>
      </c>
      <c r="G1062" s="92">
        <v>0</v>
      </c>
      <c r="H1062" s="93">
        <v>0</v>
      </c>
      <c r="I1062" s="92">
        <v>0</v>
      </c>
      <c r="J1062" s="93">
        <v>0</v>
      </c>
      <c r="K1062" s="92">
        <v>0</v>
      </c>
      <c r="L1062" s="93">
        <v>1</v>
      </c>
      <c r="M1062" s="92">
        <v>3.4013605442176869E-3</v>
      </c>
      <c r="N1062" s="93">
        <v>0</v>
      </c>
      <c r="O1062" s="92">
        <v>0</v>
      </c>
      <c r="P1062" s="93">
        <v>1</v>
      </c>
      <c r="Q1062" s="92">
        <v>2.3094688221709007E-3</v>
      </c>
      <c r="R1062" s="93">
        <v>0</v>
      </c>
      <c r="S1062" s="92">
        <v>0</v>
      </c>
      <c r="T1062" s="93">
        <v>7</v>
      </c>
      <c r="U1062" s="92">
        <v>1.8538135593220339E-3</v>
      </c>
      <c r="V1062" s="93">
        <v>27</v>
      </c>
      <c r="W1062" s="92">
        <v>2.4953789279112754E-2</v>
      </c>
      <c r="X1062" s="93">
        <v>0</v>
      </c>
      <c r="Y1062" s="92">
        <v>0</v>
      </c>
      <c r="Z1062" s="93">
        <v>0</v>
      </c>
      <c r="AA1062" s="92">
        <v>0</v>
      </c>
      <c r="AB1062" s="93">
        <v>38</v>
      </c>
      <c r="AC1062" s="94">
        <v>6.006006006006006E-3</v>
      </c>
    </row>
    <row r="1063" spans="2:29" x14ac:dyDescent="0.25">
      <c r="B1063" s="212"/>
      <c r="C1063" s="133" t="s">
        <v>1269</v>
      </c>
      <c r="D1063" s="91">
        <v>4</v>
      </c>
      <c r="E1063" s="92">
        <v>9.8280098280098278E-3</v>
      </c>
      <c r="F1063" s="93">
        <v>0</v>
      </c>
      <c r="G1063" s="92">
        <v>0</v>
      </c>
      <c r="H1063" s="93">
        <v>0</v>
      </c>
      <c r="I1063" s="92">
        <v>0</v>
      </c>
      <c r="J1063" s="93">
        <v>0</v>
      </c>
      <c r="K1063" s="92">
        <v>0</v>
      </c>
      <c r="L1063" s="93">
        <v>1</v>
      </c>
      <c r="M1063" s="92">
        <v>3.4013605442176869E-3</v>
      </c>
      <c r="N1063" s="93">
        <v>0</v>
      </c>
      <c r="O1063" s="92">
        <v>0</v>
      </c>
      <c r="P1063" s="93">
        <v>1</v>
      </c>
      <c r="Q1063" s="92">
        <v>2.3094688221709007E-3</v>
      </c>
      <c r="R1063" s="93">
        <v>3</v>
      </c>
      <c r="S1063" s="92">
        <v>2.2727272727272728E-2</v>
      </c>
      <c r="T1063" s="93">
        <v>11</v>
      </c>
      <c r="U1063" s="92">
        <v>2.913135593220339E-3</v>
      </c>
      <c r="V1063" s="93">
        <v>34</v>
      </c>
      <c r="W1063" s="92">
        <v>3.1423290203327174E-2</v>
      </c>
      <c r="X1063" s="93">
        <v>0</v>
      </c>
      <c r="Y1063" s="92">
        <v>0</v>
      </c>
      <c r="Z1063" s="93">
        <v>0</v>
      </c>
      <c r="AA1063" s="92">
        <v>0</v>
      </c>
      <c r="AB1063" s="93">
        <v>54</v>
      </c>
      <c r="AC1063" s="94">
        <v>8.5348506401137988E-3</v>
      </c>
    </row>
    <row r="1064" spans="2:29" x14ac:dyDescent="0.25">
      <c r="B1064" s="212"/>
      <c r="C1064" s="133" t="s">
        <v>1270</v>
      </c>
      <c r="D1064" s="91">
        <v>0</v>
      </c>
      <c r="E1064" s="92">
        <v>0</v>
      </c>
      <c r="F1064" s="93">
        <v>0</v>
      </c>
      <c r="G1064" s="92">
        <v>0</v>
      </c>
      <c r="H1064" s="93">
        <v>0</v>
      </c>
      <c r="I1064" s="92">
        <v>0</v>
      </c>
      <c r="J1064" s="93">
        <v>0</v>
      </c>
      <c r="K1064" s="92">
        <v>0</v>
      </c>
      <c r="L1064" s="93">
        <v>2</v>
      </c>
      <c r="M1064" s="92">
        <v>6.8027210884353739E-3</v>
      </c>
      <c r="N1064" s="93">
        <v>0</v>
      </c>
      <c r="O1064" s="92">
        <v>0</v>
      </c>
      <c r="P1064" s="93">
        <v>2</v>
      </c>
      <c r="Q1064" s="92">
        <v>4.6189376443418013E-3</v>
      </c>
      <c r="R1064" s="93">
        <v>2</v>
      </c>
      <c r="S1064" s="92">
        <v>1.5151515151515152E-2</v>
      </c>
      <c r="T1064" s="93">
        <v>7</v>
      </c>
      <c r="U1064" s="92">
        <v>1.8538135593220339E-3</v>
      </c>
      <c r="V1064" s="93">
        <v>23</v>
      </c>
      <c r="W1064" s="92">
        <v>2.1256931608133085E-2</v>
      </c>
      <c r="X1064" s="93">
        <v>0</v>
      </c>
      <c r="Y1064" s="92">
        <v>0</v>
      </c>
      <c r="Z1064" s="93">
        <v>0</v>
      </c>
      <c r="AA1064" s="92">
        <v>0</v>
      </c>
      <c r="AB1064" s="93">
        <v>36</v>
      </c>
      <c r="AC1064" s="94">
        <v>5.6899004267425323E-3</v>
      </c>
    </row>
    <row r="1065" spans="2:29" x14ac:dyDescent="0.25">
      <c r="B1065" s="212"/>
      <c r="C1065" s="133" t="s">
        <v>1271</v>
      </c>
      <c r="D1065" s="91">
        <v>1</v>
      </c>
      <c r="E1065" s="92">
        <v>2.4570024570024569E-3</v>
      </c>
      <c r="F1065" s="93">
        <v>0</v>
      </c>
      <c r="G1065" s="92">
        <v>0</v>
      </c>
      <c r="H1065" s="93">
        <v>0</v>
      </c>
      <c r="I1065" s="92">
        <v>0</v>
      </c>
      <c r="J1065" s="93">
        <v>0</v>
      </c>
      <c r="K1065" s="92">
        <v>0</v>
      </c>
      <c r="L1065" s="93">
        <v>2</v>
      </c>
      <c r="M1065" s="92">
        <v>6.8027210884353739E-3</v>
      </c>
      <c r="N1065" s="93">
        <v>0</v>
      </c>
      <c r="O1065" s="92">
        <v>0</v>
      </c>
      <c r="P1065" s="93">
        <v>1</v>
      </c>
      <c r="Q1065" s="92">
        <v>2.3094688221709007E-3</v>
      </c>
      <c r="R1065" s="93">
        <v>1</v>
      </c>
      <c r="S1065" s="92">
        <v>7.575757575757576E-3</v>
      </c>
      <c r="T1065" s="93">
        <v>6</v>
      </c>
      <c r="U1065" s="92">
        <v>1.5889830508474577E-3</v>
      </c>
      <c r="V1065" s="93">
        <v>18</v>
      </c>
      <c r="W1065" s="92">
        <v>1.6635859519408502E-2</v>
      </c>
      <c r="X1065" s="93">
        <v>0</v>
      </c>
      <c r="Y1065" s="92">
        <v>0</v>
      </c>
      <c r="Z1065" s="93">
        <v>0</v>
      </c>
      <c r="AA1065" s="92">
        <v>0</v>
      </c>
      <c r="AB1065" s="93">
        <v>29</v>
      </c>
      <c r="AC1065" s="94">
        <v>4.5835308993203731E-3</v>
      </c>
    </row>
    <row r="1066" spans="2:29" x14ac:dyDescent="0.25">
      <c r="B1066" s="212"/>
      <c r="C1066" s="133" t="s">
        <v>1272</v>
      </c>
      <c r="D1066" s="91">
        <v>18</v>
      </c>
      <c r="E1066" s="92">
        <v>4.4226044226044224E-2</v>
      </c>
      <c r="F1066" s="93">
        <v>3</v>
      </c>
      <c r="G1066" s="92">
        <v>4.9180327868852458E-2</v>
      </c>
      <c r="H1066" s="93">
        <v>0</v>
      </c>
      <c r="I1066" s="92">
        <v>0</v>
      </c>
      <c r="J1066" s="93">
        <v>1</v>
      </c>
      <c r="K1066" s="92">
        <v>0.5</v>
      </c>
      <c r="L1066" s="93">
        <v>4</v>
      </c>
      <c r="M1066" s="92">
        <v>1.3605442176870748E-2</v>
      </c>
      <c r="N1066" s="93">
        <v>2</v>
      </c>
      <c r="O1066" s="92">
        <v>1.6528925619834711E-2</v>
      </c>
      <c r="P1066" s="93">
        <v>33</v>
      </c>
      <c r="Q1066" s="92">
        <v>7.6212471131639717E-2</v>
      </c>
      <c r="R1066" s="93">
        <v>14</v>
      </c>
      <c r="S1066" s="92">
        <v>0.10606060606060605</v>
      </c>
      <c r="T1066" s="93">
        <v>66</v>
      </c>
      <c r="U1066" s="92">
        <v>1.7478813559322032E-2</v>
      </c>
      <c r="V1066" s="93">
        <v>94</v>
      </c>
      <c r="W1066" s="92">
        <v>8.6876155268022184E-2</v>
      </c>
      <c r="X1066" s="93">
        <v>0</v>
      </c>
      <c r="Y1066" s="92">
        <v>0</v>
      </c>
      <c r="Z1066" s="93">
        <v>0</v>
      </c>
      <c r="AA1066" s="92">
        <v>0</v>
      </c>
      <c r="AB1066" s="93">
        <v>235</v>
      </c>
      <c r="AC1066" s="94">
        <v>3.7142405563458193E-2</v>
      </c>
    </row>
    <row r="1067" spans="2:29" x14ac:dyDescent="0.25">
      <c r="B1067" s="212"/>
      <c r="C1067" s="133" t="s">
        <v>1273</v>
      </c>
      <c r="D1067" s="91">
        <v>2</v>
      </c>
      <c r="E1067" s="92">
        <v>4.9140049140049139E-3</v>
      </c>
      <c r="F1067" s="93">
        <v>0</v>
      </c>
      <c r="G1067" s="92">
        <v>0</v>
      </c>
      <c r="H1067" s="93">
        <v>1</v>
      </c>
      <c r="I1067" s="92">
        <v>5.2631578947368418E-2</v>
      </c>
      <c r="J1067" s="93">
        <v>0</v>
      </c>
      <c r="K1067" s="92">
        <v>0</v>
      </c>
      <c r="L1067" s="93">
        <v>0</v>
      </c>
      <c r="M1067" s="92">
        <v>0</v>
      </c>
      <c r="N1067" s="93">
        <v>0</v>
      </c>
      <c r="O1067" s="92">
        <v>0</v>
      </c>
      <c r="P1067" s="93">
        <v>2</v>
      </c>
      <c r="Q1067" s="92">
        <v>4.6189376443418013E-3</v>
      </c>
      <c r="R1067" s="93">
        <v>0</v>
      </c>
      <c r="S1067" s="92">
        <v>0</v>
      </c>
      <c r="T1067" s="93">
        <v>37</v>
      </c>
      <c r="U1067" s="92">
        <v>9.7987288135593219E-3</v>
      </c>
      <c r="V1067" s="93">
        <v>1</v>
      </c>
      <c r="W1067" s="92">
        <v>9.2421441774491681E-4</v>
      </c>
      <c r="X1067" s="93">
        <v>0</v>
      </c>
      <c r="Y1067" s="92">
        <v>0</v>
      </c>
      <c r="Z1067" s="93">
        <v>0</v>
      </c>
      <c r="AA1067" s="92">
        <v>0</v>
      </c>
      <c r="AB1067" s="93">
        <v>43</v>
      </c>
      <c r="AC1067" s="94">
        <v>6.7962699541646906E-3</v>
      </c>
    </row>
    <row r="1068" spans="2:29" x14ac:dyDescent="0.25">
      <c r="B1068" s="212"/>
      <c r="C1068" s="133" t="s">
        <v>1274</v>
      </c>
      <c r="D1068" s="91">
        <v>4</v>
      </c>
      <c r="E1068" s="92">
        <v>9.8280098280098278E-3</v>
      </c>
      <c r="F1068" s="93">
        <v>0</v>
      </c>
      <c r="G1068" s="92">
        <v>0</v>
      </c>
      <c r="H1068" s="93">
        <v>0</v>
      </c>
      <c r="I1068" s="92">
        <v>0</v>
      </c>
      <c r="J1068" s="93">
        <v>0</v>
      </c>
      <c r="K1068" s="92">
        <v>0</v>
      </c>
      <c r="L1068" s="93">
        <v>0</v>
      </c>
      <c r="M1068" s="92">
        <v>0</v>
      </c>
      <c r="N1068" s="93">
        <v>0</v>
      </c>
      <c r="O1068" s="92">
        <v>0</v>
      </c>
      <c r="P1068" s="93">
        <v>11</v>
      </c>
      <c r="Q1068" s="92">
        <v>2.5404157043879903E-2</v>
      </c>
      <c r="R1068" s="93">
        <v>8</v>
      </c>
      <c r="S1068" s="92">
        <v>6.0606060606060608E-2</v>
      </c>
      <c r="T1068" s="93">
        <v>11</v>
      </c>
      <c r="U1068" s="92">
        <v>2.913135593220339E-3</v>
      </c>
      <c r="V1068" s="93">
        <v>24</v>
      </c>
      <c r="W1068" s="92">
        <v>2.2181146025878003E-2</v>
      </c>
      <c r="X1068" s="93">
        <v>0</v>
      </c>
      <c r="Y1068" s="92">
        <v>0</v>
      </c>
      <c r="Z1068" s="93">
        <v>0</v>
      </c>
      <c r="AA1068" s="92">
        <v>0</v>
      </c>
      <c r="AB1068" s="93">
        <v>58</v>
      </c>
      <c r="AC1068" s="94">
        <v>9.1670617986407462E-3</v>
      </c>
    </row>
    <row r="1069" spans="2:29" x14ac:dyDescent="0.25">
      <c r="B1069" s="212"/>
      <c r="C1069" s="133" t="s">
        <v>1275</v>
      </c>
      <c r="D1069" s="91">
        <v>5</v>
      </c>
      <c r="E1069" s="92">
        <v>1.2285012285012284E-2</v>
      </c>
      <c r="F1069" s="93">
        <v>0</v>
      </c>
      <c r="G1069" s="92">
        <v>0</v>
      </c>
      <c r="H1069" s="93">
        <v>0</v>
      </c>
      <c r="I1069" s="92">
        <v>0</v>
      </c>
      <c r="J1069" s="93">
        <v>0</v>
      </c>
      <c r="K1069" s="92">
        <v>0</v>
      </c>
      <c r="L1069" s="93">
        <v>2</v>
      </c>
      <c r="M1069" s="92">
        <v>6.8027210884353739E-3</v>
      </c>
      <c r="N1069" s="93">
        <v>0</v>
      </c>
      <c r="O1069" s="92">
        <v>0</v>
      </c>
      <c r="P1069" s="93">
        <v>2</v>
      </c>
      <c r="Q1069" s="92">
        <v>4.6189376443418013E-3</v>
      </c>
      <c r="R1069" s="93">
        <v>0</v>
      </c>
      <c r="S1069" s="92">
        <v>0</v>
      </c>
      <c r="T1069" s="93">
        <v>74</v>
      </c>
      <c r="U1069" s="92">
        <v>1.9597457627118644E-2</v>
      </c>
      <c r="V1069" s="93">
        <v>1</v>
      </c>
      <c r="W1069" s="92">
        <v>9.2421441774491681E-4</v>
      </c>
      <c r="X1069" s="93">
        <v>0</v>
      </c>
      <c r="Y1069" s="92">
        <v>0</v>
      </c>
      <c r="Z1069" s="93">
        <v>0</v>
      </c>
      <c r="AA1069" s="92">
        <v>0</v>
      </c>
      <c r="AB1069" s="93">
        <v>84</v>
      </c>
      <c r="AC1069" s="94">
        <v>1.327643432906591E-2</v>
      </c>
    </row>
    <row r="1070" spans="2:29" x14ac:dyDescent="0.25">
      <c r="B1070" s="212"/>
      <c r="C1070" s="133" t="s">
        <v>1276</v>
      </c>
      <c r="D1070" s="91">
        <v>10</v>
      </c>
      <c r="E1070" s="92">
        <v>2.4570024570024569E-2</v>
      </c>
      <c r="F1070" s="93">
        <v>1</v>
      </c>
      <c r="G1070" s="92">
        <v>1.6393442622950821E-2</v>
      </c>
      <c r="H1070" s="93">
        <v>1</v>
      </c>
      <c r="I1070" s="92">
        <v>5.2631578947368418E-2</v>
      </c>
      <c r="J1070" s="93">
        <v>0</v>
      </c>
      <c r="K1070" s="92">
        <v>0</v>
      </c>
      <c r="L1070" s="93">
        <v>1</v>
      </c>
      <c r="M1070" s="92">
        <v>3.4013605442176869E-3</v>
      </c>
      <c r="N1070" s="93">
        <v>2</v>
      </c>
      <c r="O1070" s="92">
        <v>1.6528925619834711E-2</v>
      </c>
      <c r="P1070" s="93">
        <v>4</v>
      </c>
      <c r="Q1070" s="92">
        <v>9.2378752886836026E-3</v>
      </c>
      <c r="R1070" s="93">
        <v>6</v>
      </c>
      <c r="S1070" s="92">
        <v>4.5454545454545456E-2</v>
      </c>
      <c r="T1070" s="93">
        <v>17</v>
      </c>
      <c r="U1070" s="92">
        <v>4.5021186440677968E-3</v>
      </c>
      <c r="V1070" s="93">
        <v>45</v>
      </c>
      <c r="W1070" s="92">
        <v>4.1589648798521256E-2</v>
      </c>
      <c r="X1070" s="93">
        <v>0</v>
      </c>
      <c r="Y1070" s="92">
        <v>0</v>
      </c>
      <c r="Z1070" s="93">
        <v>0</v>
      </c>
      <c r="AA1070" s="92">
        <v>0</v>
      </c>
      <c r="AB1070" s="93">
        <v>87</v>
      </c>
      <c r="AC1070" s="94">
        <v>1.3750592697961118E-2</v>
      </c>
    </row>
    <row r="1071" spans="2:29" x14ac:dyDescent="0.25">
      <c r="B1071" s="212"/>
      <c r="C1071" s="133" t="s">
        <v>1277</v>
      </c>
      <c r="D1071" s="91">
        <v>1</v>
      </c>
      <c r="E1071" s="92">
        <v>2.4570024570024569E-3</v>
      </c>
      <c r="F1071" s="93">
        <v>0</v>
      </c>
      <c r="G1071" s="92">
        <v>0</v>
      </c>
      <c r="H1071" s="93">
        <v>0</v>
      </c>
      <c r="I1071" s="92">
        <v>0</v>
      </c>
      <c r="J1071" s="93">
        <v>0</v>
      </c>
      <c r="K1071" s="92">
        <v>0</v>
      </c>
      <c r="L1071" s="93">
        <v>0</v>
      </c>
      <c r="M1071" s="92">
        <v>0</v>
      </c>
      <c r="N1071" s="93">
        <v>0</v>
      </c>
      <c r="O1071" s="92">
        <v>0</v>
      </c>
      <c r="P1071" s="93">
        <v>0</v>
      </c>
      <c r="Q1071" s="92">
        <v>0</v>
      </c>
      <c r="R1071" s="93">
        <v>0</v>
      </c>
      <c r="S1071" s="92">
        <v>0</v>
      </c>
      <c r="T1071" s="93">
        <v>10</v>
      </c>
      <c r="U1071" s="92">
        <v>2.6483050847457622E-3</v>
      </c>
      <c r="V1071" s="93">
        <v>2</v>
      </c>
      <c r="W1071" s="92">
        <v>1.8484288354898336E-3</v>
      </c>
      <c r="X1071" s="93">
        <v>0</v>
      </c>
      <c r="Y1071" s="92">
        <v>0</v>
      </c>
      <c r="Z1071" s="93">
        <v>0</v>
      </c>
      <c r="AA1071" s="92">
        <v>0</v>
      </c>
      <c r="AB1071" s="93">
        <v>13</v>
      </c>
      <c r="AC1071" s="94">
        <v>2.0546862652125811E-3</v>
      </c>
    </row>
    <row r="1072" spans="2:29" x14ac:dyDescent="0.25">
      <c r="B1072" s="212"/>
      <c r="C1072" s="133" t="s">
        <v>1278</v>
      </c>
      <c r="D1072" s="91">
        <v>6</v>
      </c>
      <c r="E1072" s="92">
        <v>1.4742014742014743E-2</v>
      </c>
      <c r="F1072" s="93">
        <v>1</v>
      </c>
      <c r="G1072" s="92">
        <v>1.6393442622950821E-2</v>
      </c>
      <c r="H1072" s="93">
        <v>0</v>
      </c>
      <c r="I1072" s="92">
        <v>0</v>
      </c>
      <c r="J1072" s="93">
        <v>0</v>
      </c>
      <c r="K1072" s="92">
        <v>0</v>
      </c>
      <c r="L1072" s="93">
        <v>4</v>
      </c>
      <c r="M1072" s="92">
        <v>1.3605442176870748E-2</v>
      </c>
      <c r="N1072" s="93">
        <v>0</v>
      </c>
      <c r="O1072" s="92">
        <v>0</v>
      </c>
      <c r="P1072" s="93">
        <v>2</v>
      </c>
      <c r="Q1072" s="92">
        <v>4.6189376443418013E-3</v>
      </c>
      <c r="R1072" s="93">
        <v>1</v>
      </c>
      <c r="S1072" s="92">
        <v>7.575757575757576E-3</v>
      </c>
      <c r="T1072" s="93">
        <v>103</v>
      </c>
      <c r="U1072" s="92">
        <v>2.727754237288136E-2</v>
      </c>
      <c r="V1072" s="93">
        <v>3</v>
      </c>
      <c r="W1072" s="92">
        <v>2.7726432532347504E-3</v>
      </c>
      <c r="X1072" s="93">
        <v>0</v>
      </c>
      <c r="Y1072" s="92">
        <v>0</v>
      </c>
      <c r="Z1072" s="93">
        <v>0</v>
      </c>
      <c r="AA1072" s="92">
        <v>0</v>
      </c>
      <c r="AB1072" s="93">
        <v>120</v>
      </c>
      <c r="AC1072" s="94">
        <v>1.8966334755808441E-2</v>
      </c>
    </row>
    <row r="1073" spans="2:29" x14ac:dyDescent="0.25">
      <c r="B1073" s="212"/>
      <c r="C1073" s="133" t="s">
        <v>1279</v>
      </c>
      <c r="D1073" s="91">
        <v>225</v>
      </c>
      <c r="E1073" s="92">
        <v>0.55282555282555279</v>
      </c>
      <c r="F1073" s="93">
        <v>41</v>
      </c>
      <c r="G1073" s="92">
        <v>0.67213114754098358</v>
      </c>
      <c r="H1073" s="93">
        <v>10</v>
      </c>
      <c r="I1073" s="92">
        <v>0.52631578947368418</v>
      </c>
      <c r="J1073" s="93">
        <v>1</v>
      </c>
      <c r="K1073" s="92">
        <v>0.5</v>
      </c>
      <c r="L1073" s="93">
        <v>63</v>
      </c>
      <c r="M1073" s="92">
        <v>0.21428571428571427</v>
      </c>
      <c r="N1073" s="93">
        <v>96</v>
      </c>
      <c r="O1073" s="92">
        <v>0.79338842975206614</v>
      </c>
      <c r="P1073" s="93">
        <v>311</v>
      </c>
      <c r="Q1073" s="92">
        <v>0.7182448036951502</v>
      </c>
      <c r="R1073" s="93">
        <v>35</v>
      </c>
      <c r="S1073" s="92">
        <v>0.26515151515151514</v>
      </c>
      <c r="T1073" s="93">
        <v>2018</v>
      </c>
      <c r="U1073" s="92">
        <v>0.53442796610169496</v>
      </c>
      <c r="V1073" s="93">
        <v>59</v>
      </c>
      <c r="W1073" s="92">
        <v>5.4528650646950096E-2</v>
      </c>
      <c r="X1073" s="93">
        <v>0</v>
      </c>
      <c r="Y1073" s="92">
        <v>0</v>
      </c>
      <c r="Z1073" s="93">
        <v>0</v>
      </c>
      <c r="AA1073" s="92">
        <v>0</v>
      </c>
      <c r="AB1073" s="93">
        <v>2859</v>
      </c>
      <c r="AC1073" s="94">
        <v>0.4518729255571361</v>
      </c>
    </row>
    <row r="1074" spans="2:29" x14ac:dyDescent="0.25">
      <c r="B1074" s="212"/>
      <c r="C1074" s="133" t="s">
        <v>1280</v>
      </c>
      <c r="D1074" s="91">
        <v>2</v>
      </c>
      <c r="E1074" s="92">
        <v>4.9140049140049139E-3</v>
      </c>
      <c r="F1074" s="93">
        <v>0</v>
      </c>
      <c r="G1074" s="92">
        <v>0</v>
      </c>
      <c r="H1074" s="93">
        <v>0</v>
      </c>
      <c r="I1074" s="92">
        <v>0</v>
      </c>
      <c r="J1074" s="93">
        <v>0</v>
      </c>
      <c r="K1074" s="92">
        <v>0</v>
      </c>
      <c r="L1074" s="93">
        <v>8</v>
      </c>
      <c r="M1074" s="92">
        <v>2.7210884353741496E-2</v>
      </c>
      <c r="N1074" s="93">
        <v>0</v>
      </c>
      <c r="O1074" s="92">
        <v>0</v>
      </c>
      <c r="P1074" s="93">
        <v>3</v>
      </c>
      <c r="Q1074" s="92">
        <v>6.9284064665127024E-3</v>
      </c>
      <c r="R1074" s="93">
        <v>1</v>
      </c>
      <c r="S1074" s="92">
        <v>7.575757575757576E-3</v>
      </c>
      <c r="T1074" s="93">
        <v>14</v>
      </c>
      <c r="U1074" s="92">
        <v>3.7076271186440679E-3</v>
      </c>
      <c r="V1074" s="93">
        <v>42</v>
      </c>
      <c r="W1074" s="92">
        <v>3.8817005545286505E-2</v>
      </c>
      <c r="X1074" s="93">
        <v>0</v>
      </c>
      <c r="Y1074" s="92">
        <v>0</v>
      </c>
      <c r="Z1074" s="93">
        <v>0</v>
      </c>
      <c r="AA1074" s="92">
        <v>0</v>
      </c>
      <c r="AB1074" s="93">
        <v>70</v>
      </c>
      <c r="AC1074" s="94">
        <v>1.106369527422159E-2</v>
      </c>
    </row>
    <row r="1075" spans="2:29" x14ac:dyDescent="0.25">
      <c r="B1075" s="212"/>
      <c r="C1075" s="133" t="s">
        <v>1281</v>
      </c>
      <c r="D1075" s="91">
        <v>13</v>
      </c>
      <c r="E1075" s="92">
        <v>3.1941031941031942E-2</v>
      </c>
      <c r="F1075" s="93">
        <v>0</v>
      </c>
      <c r="G1075" s="92">
        <v>0</v>
      </c>
      <c r="H1075" s="93">
        <v>0</v>
      </c>
      <c r="I1075" s="92">
        <v>0</v>
      </c>
      <c r="J1075" s="93">
        <v>0</v>
      </c>
      <c r="K1075" s="92">
        <v>0</v>
      </c>
      <c r="L1075" s="93">
        <v>8</v>
      </c>
      <c r="M1075" s="92">
        <v>2.7210884353741496E-2</v>
      </c>
      <c r="N1075" s="93">
        <v>0</v>
      </c>
      <c r="O1075" s="92">
        <v>0</v>
      </c>
      <c r="P1075" s="93">
        <v>0</v>
      </c>
      <c r="Q1075" s="92">
        <v>0</v>
      </c>
      <c r="R1075" s="93">
        <v>0</v>
      </c>
      <c r="S1075" s="92">
        <v>0</v>
      </c>
      <c r="T1075" s="93">
        <v>99</v>
      </c>
      <c r="U1075" s="92">
        <v>2.621822033898305E-2</v>
      </c>
      <c r="V1075" s="93">
        <v>0</v>
      </c>
      <c r="W1075" s="92">
        <v>0</v>
      </c>
      <c r="X1075" s="93">
        <v>0</v>
      </c>
      <c r="Y1075" s="92">
        <v>0</v>
      </c>
      <c r="Z1075" s="93">
        <v>0</v>
      </c>
      <c r="AA1075" s="92">
        <v>0</v>
      </c>
      <c r="AB1075" s="93">
        <v>120</v>
      </c>
      <c r="AC1075" s="94">
        <v>1.8966334755808441E-2</v>
      </c>
    </row>
    <row r="1076" spans="2:29" x14ac:dyDescent="0.25">
      <c r="B1076" s="212"/>
      <c r="C1076" s="133" t="s">
        <v>1282</v>
      </c>
      <c r="D1076" s="91">
        <v>6</v>
      </c>
      <c r="E1076" s="92">
        <v>1.4742014742014743E-2</v>
      </c>
      <c r="F1076" s="93">
        <v>2</v>
      </c>
      <c r="G1076" s="92">
        <v>3.2786885245901641E-2</v>
      </c>
      <c r="H1076" s="93">
        <v>0</v>
      </c>
      <c r="I1076" s="92">
        <v>0</v>
      </c>
      <c r="J1076" s="93">
        <v>0</v>
      </c>
      <c r="K1076" s="92">
        <v>0</v>
      </c>
      <c r="L1076" s="93">
        <v>7</v>
      </c>
      <c r="M1076" s="92">
        <v>2.3809523809523808E-2</v>
      </c>
      <c r="N1076" s="93">
        <v>1</v>
      </c>
      <c r="O1076" s="92">
        <v>8.2644628099173556E-3</v>
      </c>
      <c r="P1076" s="93">
        <v>6</v>
      </c>
      <c r="Q1076" s="92">
        <v>1.3856812933025405E-2</v>
      </c>
      <c r="R1076" s="93">
        <v>0</v>
      </c>
      <c r="S1076" s="92">
        <v>0</v>
      </c>
      <c r="T1076" s="93">
        <v>194</v>
      </c>
      <c r="U1076" s="92">
        <v>5.1377118644067805E-2</v>
      </c>
      <c r="V1076" s="93">
        <v>5</v>
      </c>
      <c r="W1076" s="92">
        <v>4.6210720887245845E-3</v>
      </c>
      <c r="X1076" s="93">
        <v>0</v>
      </c>
      <c r="Y1076" s="92">
        <v>0</v>
      </c>
      <c r="Z1076" s="93">
        <v>0</v>
      </c>
      <c r="AA1076" s="92">
        <v>0</v>
      </c>
      <c r="AB1076" s="93">
        <v>221</v>
      </c>
      <c r="AC1076" s="94">
        <v>3.4929666508613878E-2</v>
      </c>
    </row>
    <row r="1077" spans="2:29" x14ac:dyDescent="0.25">
      <c r="B1077" s="212"/>
      <c r="C1077" s="133" t="s">
        <v>1283</v>
      </c>
      <c r="D1077" s="91">
        <v>11</v>
      </c>
      <c r="E1077" s="92">
        <v>2.7027027027027025E-2</v>
      </c>
      <c r="F1077" s="93">
        <v>3</v>
      </c>
      <c r="G1077" s="92">
        <v>4.9180327868852458E-2</v>
      </c>
      <c r="H1077" s="93">
        <v>1</v>
      </c>
      <c r="I1077" s="92">
        <v>5.2631578947368418E-2</v>
      </c>
      <c r="J1077" s="93">
        <v>0</v>
      </c>
      <c r="K1077" s="92">
        <v>0</v>
      </c>
      <c r="L1077" s="93">
        <v>4</v>
      </c>
      <c r="M1077" s="92">
        <v>1.3605442176870748E-2</v>
      </c>
      <c r="N1077" s="93">
        <v>1</v>
      </c>
      <c r="O1077" s="92">
        <v>8.2644628099173556E-3</v>
      </c>
      <c r="P1077" s="93">
        <v>3</v>
      </c>
      <c r="Q1077" s="92">
        <v>6.9284064665127024E-3</v>
      </c>
      <c r="R1077" s="93">
        <v>4</v>
      </c>
      <c r="S1077" s="92">
        <v>3.0303030303030304E-2</v>
      </c>
      <c r="T1077" s="93">
        <v>162</v>
      </c>
      <c r="U1077" s="92">
        <v>4.2902542372881353E-2</v>
      </c>
      <c r="V1077" s="93">
        <v>2</v>
      </c>
      <c r="W1077" s="92">
        <v>1.8484288354898336E-3</v>
      </c>
      <c r="X1077" s="93">
        <v>0</v>
      </c>
      <c r="Y1077" s="92">
        <v>0</v>
      </c>
      <c r="Z1077" s="93">
        <v>0</v>
      </c>
      <c r="AA1077" s="92">
        <v>0</v>
      </c>
      <c r="AB1077" s="93">
        <v>191</v>
      </c>
      <c r="AC1077" s="94">
        <v>3.0188082819661767E-2</v>
      </c>
    </row>
    <row r="1078" spans="2:29" x14ac:dyDescent="0.25">
      <c r="B1078" s="212"/>
      <c r="C1078" s="133" t="s">
        <v>1284</v>
      </c>
      <c r="D1078" s="91">
        <v>5</v>
      </c>
      <c r="E1078" s="92">
        <v>1.2285012285012284E-2</v>
      </c>
      <c r="F1078" s="93">
        <v>0</v>
      </c>
      <c r="G1078" s="92">
        <v>0</v>
      </c>
      <c r="H1078" s="93">
        <v>0</v>
      </c>
      <c r="I1078" s="92">
        <v>0</v>
      </c>
      <c r="J1078" s="93">
        <v>0</v>
      </c>
      <c r="K1078" s="92">
        <v>0</v>
      </c>
      <c r="L1078" s="93">
        <v>0</v>
      </c>
      <c r="M1078" s="92">
        <v>0</v>
      </c>
      <c r="N1078" s="93">
        <v>1</v>
      </c>
      <c r="O1078" s="92">
        <v>8.2644628099173556E-3</v>
      </c>
      <c r="P1078" s="93">
        <v>9</v>
      </c>
      <c r="Q1078" s="92">
        <v>2.0785219399538105E-2</v>
      </c>
      <c r="R1078" s="93">
        <v>7</v>
      </c>
      <c r="S1078" s="92">
        <v>5.3030303030303025E-2</v>
      </c>
      <c r="T1078" s="93">
        <v>50</v>
      </c>
      <c r="U1078" s="92">
        <v>1.3241525423728813E-2</v>
      </c>
      <c r="V1078" s="93">
        <v>66</v>
      </c>
      <c r="W1078" s="92">
        <v>6.0998151571164512E-2</v>
      </c>
      <c r="X1078" s="93">
        <v>0</v>
      </c>
      <c r="Y1078" s="92">
        <v>0</v>
      </c>
      <c r="Z1078" s="93">
        <v>0</v>
      </c>
      <c r="AA1078" s="92">
        <v>0</v>
      </c>
      <c r="AB1078" s="93">
        <v>138</v>
      </c>
      <c r="AC1078" s="94">
        <v>2.1811284969179705E-2</v>
      </c>
    </row>
    <row r="1079" spans="2:29" x14ac:dyDescent="0.25">
      <c r="B1079" s="212"/>
      <c r="C1079" s="133" t="s">
        <v>1285</v>
      </c>
      <c r="D1079" s="91">
        <v>3</v>
      </c>
      <c r="E1079" s="92">
        <v>7.3710073710073713E-3</v>
      </c>
      <c r="F1079" s="93">
        <v>0</v>
      </c>
      <c r="G1079" s="92">
        <v>0</v>
      </c>
      <c r="H1079" s="93">
        <v>0</v>
      </c>
      <c r="I1079" s="92">
        <v>0</v>
      </c>
      <c r="J1079" s="93">
        <v>0</v>
      </c>
      <c r="K1079" s="92">
        <v>0</v>
      </c>
      <c r="L1079" s="93">
        <v>1</v>
      </c>
      <c r="M1079" s="92">
        <v>3.4013605442176869E-3</v>
      </c>
      <c r="N1079" s="93">
        <v>0</v>
      </c>
      <c r="O1079" s="92">
        <v>0</v>
      </c>
      <c r="P1079" s="93">
        <v>0</v>
      </c>
      <c r="Q1079" s="92">
        <v>0</v>
      </c>
      <c r="R1079" s="93">
        <v>0</v>
      </c>
      <c r="S1079" s="92">
        <v>0</v>
      </c>
      <c r="T1079" s="93">
        <v>27</v>
      </c>
      <c r="U1079" s="92">
        <v>7.1504237288135594E-3</v>
      </c>
      <c r="V1079" s="93">
        <v>0</v>
      </c>
      <c r="W1079" s="92">
        <v>0</v>
      </c>
      <c r="X1079" s="93">
        <v>0</v>
      </c>
      <c r="Y1079" s="92">
        <v>0</v>
      </c>
      <c r="Z1079" s="93">
        <v>0</v>
      </c>
      <c r="AA1079" s="92">
        <v>0</v>
      </c>
      <c r="AB1079" s="93">
        <v>31</v>
      </c>
      <c r="AC1079" s="94">
        <v>4.8996364785838468E-3</v>
      </c>
    </row>
    <row r="1080" spans="2:29" x14ac:dyDescent="0.25">
      <c r="B1080" s="212"/>
      <c r="C1080" s="133" t="s">
        <v>1286</v>
      </c>
      <c r="D1080" s="91">
        <v>2</v>
      </c>
      <c r="E1080" s="92">
        <v>4.9140049140049139E-3</v>
      </c>
      <c r="F1080" s="93">
        <v>0</v>
      </c>
      <c r="G1080" s="92">
        <v>0</v>
      </c>
      <c r="H1080" s="93">
        <v>1</v>
      </c>
      <c r="I1080" s="92">
        <v>5.2631578947368418E-2</v>
      </c>
      <c r="J1080" s="93">
        <v>0</v>
      </c>
      <c r="K1080" s="92">
        <v>0</v>
      </c>
      <c r="L1080" s="93">
        <v>1</v>
      </c>
      <c r="M1080" s="92">
        <v>3.4013605442176869E-3</v>
      </c>
      <c r="N1080" s="93">
        <v>0</v>
      </c>
      <c r="O1080" s="92">
        <v>0</v>
      </c>
      <c r="P1080" s="93">
        <v>1</v>
      </c>
      <c r="Q1080" s="92">
        <v>2.3094688221709007E-3</v>
      </c>
      <c r="R1080" s="93">
        <v>3</v>
      </c>
      <c r="S1080" s="92">
        <v>2.2727272727272728E-2</v>
      </c>
      <c r="T1080" s="93">
        <v>20</v>
      </c>
      <c r="U1080" s="92">
        <v>5.2966101694915243E-3</v>
      </c>
      <c r="V1080" s="93">
        <v>40</v>
      </c>
      <c r="W1080" s="92">
        <v>3.6968576709796676E-2</v>
      </c>
      <c r="X1080" s="93">
        <v>0</v>
      </c>
      <c r="Y1080" s="92">
        <v>0</v>
      </c>
      <c r="Z1080" s="93">
        <v>0</v>
      </c>
      <c r="AA1080" s="92">
        <v>0</v>
      </c>
      <c r="AB1080" s="93">
        <v>68</v>
      </c>
      <c r="AC1080" s="94">
        <v>1.0747589694958115E-2</v>
      </c>
    </row>
    <row r="1081" spans="2:29" x14ac:dyDescent="0.25">
      <c r="B1081" s="212"/>
      <c r="C1081" s="133" t="s">
        <v>1287</v>
      </c>
      <c r="D1081" s="91">
        <v>2</v>
      </c>
      <c r="E1081" s="92">
        <v>4.9140049140049139E-3</v>
      </c>
      <c r="F1081" s="93">
        <v>0</v>
      </c>
      <c r="G1081" s="92">
        <v>0</v>
      </c>
      <c r="H1081" s="93">
        <v>0</v>
      </c>
      <c r="I1081" s="92">
        <v>0</v>
      </c>
      <c r="J1081" s="93">
        <v>0</v>
      </c>
      <c r="K1081" s="92">
        <v>0</v>
      </c>
      <c r="L1081" s="93">
        <v>10</v>
      </c>
      <c r="M1081" s="92">
        <v>3.4013605442176874E-2</v>
      </c>
      <c r="N1081" s="93">
        <v>0</v>
      </c>
      <c r="O1081" s="92">
        <v>0</v>
      </c>
      <c r="P1081" s="93">
        <v>3</v>
      </c>
      <c r="Q1081" s="92">
        <v>6.9284064665127024E-3</v>
      </c>
      <c r="R1081" s="93">
        <v>5</v>
      </c>
      <c r="S1081" s="92">
        <v>3.787878787878788E-2</v>
      </c>
      <c r="T1081" s="93">
        <v>31</v>
      </c>
      <c r="U1081" s="92">
        <v>8.2097457627118651E-3</v>
      </c>
      <c r="V1081" s="93">
        <v>54</v>
      </c>
      <c r="W1081" s="92">
        <v>4.9907578558225509E-2</v>
      </c>
      <c r="X1081" s="93">
        <v>0</v>
      </c>
      <c r="Y1081" s="92">
        <v>0</v>
      </c>
      <c r="Z1081" s="93">
        <v>0</v>
      </c>
      <c r="AA1081" s="92">
        <v>0</v>
      </c>
      <c r="AB1081" s="93">
        <v>105</v>
      </c>
      <c r="AC1081" s="94">
        <v>1.6595542911332386E-2</v>
      </c>
    </row>
    <row r="1082" spans="2:29" x14ac:dyDescent="0.25">
      <c r="B1082" s="212"/>
      <c r="C1082" s="133" t="s">
        <v>1288</v>
      </c>
      <c r="D1082" s="91">
        <v>3</v>
      </c>
      <c r="E1082" s="92">
        <v>7.3710073710073713E-3</v>
      </c>
      <c r="F1082" s="93">
        <v>0</v>
      </c>
      <c r="G1082" s="92">
        <v>0</v>
      </c>
      <c r="H1082" s="93">
        <v>0</v>
      </c>
      <c r="I1082" s="92">
        <v>0</v>
      </c>
      <c r="J1082" s="93">
        <v>0</v>
      </c>
      <c r="K1082" s="92">
        <v>0</v>
      </c>
      <c r="L1082" s="93">
        <v>1</v>
      </c>
      <c r="M1082" s="92">
        <v>3.4013605442176869E-3</v>
      </c>
      <c r="N1082" s="93">
        <v>0</v>
      </c>
      <c r="O1082" s="92">
        <v>0</v>
      </c>
      <c r="P1082" s="93">
        <v>0</v>
      </c>
      <c r="Q1082" s="92">
        <v>0</v>
      </c>
      <c r="R1082" s="93">
        <v>0</v>
      </c>
      <c r="S1082" s="92">
        <v>0</v>
      </c>
      <c r="T1082" s="93">
        <v>31</v>
      </c>
      <c r="U1082" s="92">
        <v>8.2097457627118651E-3</v>
      </c>
      <c r="V1082" s="93">
        <v>1</v>
      </c>
      <c r="W1082" s="92">
        <v>9.2421441774491681E-4</v>
      </c>
      <c r="X1082" s="93">
        <v>0</v>
      </c>
      <c r="Y1082" s="92">
        <v>0</v>
      </c>
      <c r="Z1082" s="93">
        <v>0</v>
      </c>
      <c r="AA1082" s="92">
        <v>0</v>
      </c>
      <c r="AB1082" s="93">
        <v>36</v>
      </c>
      <c r="AC1082" s="94">
        <v>5.6899004267425323E-3</v>
      </c>
    </row>
    <row r="1083" spans="2:29" x14ac:dyDescent="0.25">
      <c r="B1083" s="212"/>
      <c r="C1083" s="133" t="s">
        <v>1289</v>
      </c>
      <c r="D1083" s="91">
        <v>0</v>
      </c>
      <c r="E1083" s="92">
        <v>0</v>
      </c>
      <c r="F1083" s="93">
        <v>1</v>
      </c>
      <c r="G1083" s="92">
        <v>1.6393442622950821E-2</v>
      </c>
      <c r="H1083" s="93">
        <v>0</v>
      </c>
      <c r="I1083" s="92">
        <v>0</v>
      </c>
      <c r="J1083" s="93">
        <v>0</v>
      </c>
      <c r="K1083" s="92">
        <v>0</v>
      </c>
      <c r="L1083" s="93">
        <v>1</v>
      </c>
      <c r="M1083" s="92">
        <v>3.4013605442176869E-3</v>
      </c>
      <c r="N1083" s="93">
        <v>0</v>
      </c>
      <c r="O1083" s="92">
        <v>0</v>
      </c>
      <c r="P1083" s="93">
        <v>1</v>
      </c>
      <c r="Q1083" s="92">
        <v>2.3094688221709007E-3</v>
      </c>
      <c r="R1083" s="93">
        <v>0</v>
      </c>
      <c r="S1083" s="92">
        <v>0</v>
      </c>
      <c r="T1083" s="93">
        <v>26</v>
      </c>
      <c r="U1083" s="92">
        <v>6.8855932203389821E-3</v>
      </c>
      <c r="V1083" s="93">
        <v>0</v>
      </c>
      <c r="W1083" s="92">
        <v>0</v>
      </c>
      <c r="X1083" s="93">
        <v>0</v>
      </c>
      <c r="Y1083" s="92">
        <v>0</v>
      </c>
      <c r="Z1083" s="93">
        <v>0</v>
      </c>
      <c r="AA1083" s="92">
        <v>0</v>
      </c>
      <c r="AB1083" s="93">
        <v>29</v>
      </c>
      <c r="AC1083" s="94">
        <v>4.5835308993203731E-3</v>
      </c>
    </row>
    <row r="1084" spans="2:29" x14ac:dyDescent="0.25">
      <c r="B1084" s="212"/>
      <c r="C1084" s="133" t="s">
        <v>1290</v>
      </c>
      <c r="D1084" s="91">
        <v>6</v>
      </c>
      <c r="E1084" s="92">
        <v>1.4742014742014743E-2</v>
      </c>
      <c r="F1084" s="93">
        <v>1</v>
      </c>
      <c r="G1084" s="92">
        <v>1.6393442622950821E-2</v>
      </c>
      <c r="H1084" s="93">
        <v>0</v>
      </c>
      <c r="I1084" s="92">
        <v>0</v>
      </c>
      <c r="J1084" s="93">
        <v>0</v>
      </c>
      <c r="K1084" s="92">
        <v>0</v>
      </c>
      <c r="L1084" s="93">
        <v>9</v>
      </c>
      <c r="M1084" s="92">
        <v>3.0612244897959183E-2</v>
      </c>
      <c r="N1084" s="93">
        <v>0</v>
      </c>
      <c r="O1084" s="92">
        <v>0</v>
      </c>
      <c r="P1084" s="93">
        <v>4</v>
      </c>
      <c r="Q1084" s="92">
        <v>9.2378752886836026E-3</v>
      </c>
      <c r="R1084" s="93">
        <v>3</v>
      </c>
      <c r="S1084" s="92">
        <v>2.2727272727272728E-2</v>
      </c>
      <c r="T1084" s="93">
        <v>38</v>
      </c>
      <c r="U1084" s="92">
        <v>1.0063559322033898E-2</v>
      </c>
      <c r="V1084" s="93">
        <v>61</v>
      </c>
      <c r="W1084" s="92">
        <v>5.6377079482439925E-2</v>
      </c>
      <c r="X1084" s="93">
        <v>0</v>
      </c>
      <c r="Y1084" s="92">
        <v>0</v>
      </c>
      <c r="Z1084" s="93">
        <v>0</v>
      </c>
      <c r="AA1084" s="92">
        <v>0</v>
      </c>
      <c r="AB1084" s="93">
        <v>122</v>
      </c>
      <c r="AC1084" s="94">
        <v>1.9282440335071913E-2</v>
      </c>
    </row>
    <row r="1085" spans="2:29" x14ac:dyDescent="0.25">
      <c r="B1085" s="212"/>
      <c r="C1085" s="133" t="s">
        <v>1291</v>
      </c>
      <c r="D1085" s="91">
        <v>2</v>
      </c>
      <c r="E1085" s="92">
        <v>4.9140049140049139E-3</v>
      </c>
      <c r="F1085" s="93">
        <v>0</v>
      </c>
      <c r="G1085" s="92">
        <v>0</v>
      </c>
      <c r="H1085" s="93">
        <v>0</v>
      </c>
      <c r="I1085" s="92">
        <v>0</v>
      </c>
      <c r="J1085" s="93">
        <v>0</v>
      </c>
      <c r="K1085" s="92">
        <v>0</v>
      </c>
      <c r="L1085" s="93">
        <v>2</v>
      </c>
      <c r="M1085" s="92">
        <v>6.8027210884353739E-3</v>
      </c>
      <c r="N1085" s="93">
        <v>0</v>
      </c>
      <c r="O1085" s="92">
        <v>0</v>
      </c>
      <c r="P1085" s="93">
        <v>0</v>
      </c>
      <c r="Q1085" s="92">
        <v>0</v>
      </c>
      <c r="R1085" s="93">
        <v>1</v>
      </c>
      <c r="S1085" s="92">
        <v>7.575757575757576E-3</v>
      </c>
      <c r="T1085" s="93">
        <v>13</v>
      </c>
      <c r="U1085" s="92">
        <v>3.442796610169491E-3</v>
      </c>
      <c r="V1085" s="93">
        <v>35</v>
      </c>
      <c r="W1085" s="92">
        <v>3.2347504621072089E-2</v>
      </c>
      <c r="X1085" s="93">
        <v>0</v>
      </c>
      <c r="Y1085" s="92">
        <v>0</v>
      </c>
      <c r="Z1085" s="93">
        <v>0</v>
      </c>
      <c r="AA1085" s="92">
        <v>0</v>
      </c>
      <c r="AB1085" s="93">
        <v>53</v>
      </c>
      <c r="AC1085" s="94">
        <v>8.3767978504820616E-3</v>
      </c>
    </row>
    <row r="1086" spans="2:29" x14ac:dyDescent="0.25">
      <c r="B1086" s="212"/>
      <c r="C1086" s="133" t="s">
        <v>1292</v>
      </c>
      <c r="D1086" s="91">
        <v>6</v>
      </c>
      <c r="E1086" s="92">
        <v>1.4742014742014743E-2</v>
      </c>
      <c r="F1086" s="93">
        <v>1</v>
      </c>
      <c r="G1086" s="92">
        <v>1.6393442622950821E-2</v>
      </c>
      <c r="H1086" s="93">
        <v>0</v>
      </c>
      <c r="I1086" s="92">
        <v>0</v>
      </c>
      <c r="J1086" s="93">
        <v>0</v>
      </c>
      <c r="K1086" s="92">
        <v>0</v>
      </c>
      <c r="L1086" s="93">
        <v>4</v>
      </c>
      <c r="M1086" s="92">
        <v>1.3605442176870748E-2</v>
      </c>
      <c r="N1086" s="93">
        <v>0</v>
      </c>
      <c r="O1086" s="92">
        <v>0</v>
      </c>
      <c r="P1086" s="93">
        <v>4</v>
      </c>
      <c r="Q1086" s="92">
        <v>9.2378752886836026E-3</v>
      </c>
      <c r="R1086" s="93">
        <v>9</v>
      </c>
      <c r="S1086" s="92">
        <v>6.8181818181818177E-2</v>
      </c>
      <c r="T1086" s="93">
        <v>26</v>
      </c>
      <c r="U1086" s="92">
        <v>6.8855932203389821E-3</v>
      </c>
      <c r="V1086" s="93">
        <v>136</v>
      </c>
      <c r="W1086" s="92">
        <v>0.1256931608133087</v>
      </c>
      <c r="X1086" s="93">
        <v>0</v>
      </c>
      <c r="Y1086" s="92">
        <v>0</v>
      </c>
      <c r="Z1086" s="93">
        <v>0</v>
      </c>
      <c r="AA1086" s="92">
        <v>0</v>
      </c>
      <c r="AB1086" s="93">
        <v>186</v>
      </c>
      <c r="AC1086" s="94">
        <v>2.9397818871503077E-2</v>
      </c>
    </row>
    <row r="1087" spans="2:29" x14ac:dyDescent="0.25">
      <c r="B1087" s="212"/>
      <c r="C1087" s="133" t="s">
        <v>1293</v>
      </c>
      <c r="D1087" s="91">
        <v>4</v>
      </c>
      <c r="E1087" s="92">
        <v>9.8280098280098278E-3</v>
      </c>
      <c r="F1087" s="93">
        <v>0</v>
      </c>
      <c r="G1087" s="92">
        <v>0</v>
      </c>
      <c r="H1087" s="93">
        <v>1</v>
      </c>
      <c r="I1087" s="92">
        <v>5.2631578947368418E-2</v>
      </c>
      <c r="J1087" s="93">
        <v>0</v>
      </c>
      <c r="K1087" s="92">
        <v>0</v>
      </c>
      <c r="L1087" s="93">
        <v>21</v>
      </c>
      <c r="M1087" s="92">
        <v>7.1428571428571425E-2</v>
      </c>
      <c r="N1087" s="93">
        <v>0</v>
      </c>
      <c r="O1087" s="92">
        <v>0</v>
      </c>
      <c r="P1087" s="93">
        <v>0</v>
      </c>
      <c r="Q1087" s="92">
        <v>0</v>
      </c>
      <c r="R1087" s="93">
        <v>1</v>
      </c>
      <c r="S1087" s="92">
        <v>7.575757575757576E-3</v>
      </c>
      <c r="T1087" s="93">
        <v>8</v>
      </c>
      <c r="U1087" s="92">
        <v>2.1186440677966102E-3</v>
      </c>
      <c r="V1087" s="93">
        <v>25</v>
      </c>
      <c r="W1087" s="92">
        <v>2.3105360443622922E-2</v>
      </c>
      <c r="X1087" s="93">
        <v>0</v>
      </c>
      <c r="Y1087" s="92">
        <v>0</v>
      </c>
      <c r="Z1087" s="93">
        <v>0</v>
      </c>
      <c r="AA1087" s="92">
        <v>0</v>
      </c>
      <c r="AB1087" s="93">
        <v>60</v>
      </c>
      <c r="AC1087" s="94">
        <v>9.4831673779042207E-3</v>
      </c>
    </row>
    <row r="1088" spans="2:29" x14ac:dyDescent="0.25">
      <c r="B1088" s="212"/>
      <c r="C1088" s="133" t="s">
        <v>1294</v>
      </c>
      <c r="D1088" s="91">
        <v>2</v>
      </c>
      <c r="E1088" s="92">
        <v>4.9140049140049139E-3</v>
      </c>
      <c r="F1088" s="93">
        <v>0</v>
      </c>
      <c r="G1088" s="92">
        <v>0</v>
      </c>
      <c r="H1088" s="93">
        <v>0</v>
      </c>
      <c r="I1088" s="92">
        <v>0</v>
      </c>
      <c r="J1088" s="93">
        <v>0</v>
      </c>
      <c r="K1088" s="92">
        <v>0</v>
      </c>
      <c r="L1088" s="93">
        <v>8</v>
      </c>
      <c r="M1088" s="92">
        <v>2.7210884353741496E-2</v>
      </c>
      <c r="N1088" s="93">
        <v>2</v>
      </c>
      <c r="O1088" s="92">
        <v>1.6528925619834711E-2</v>
      </c>
      <c r="P1088" s="93">
        <v>0</v>
      </c>
      <c r="Q1088" s="92">
        <v>0</v>
      </c>
      <c r="R1088" s="93">
        <v>0</v>
      </c>
      <c r="S1088" s="92">
        <v>0</v>
      </c>
      <c r="T1088" s="93">
        <v>26</v>
      </c>
      <c r="U1088" s="92">
        <v>6.8855932203389821E-3</v>
      </c>
      <c r="V1088" s="93">
        <v>0</v>
      </c>
      <c r="W1088" s="92">
        <v>0</v>
      </c>
      <c r="X1088" s="93">
        <v>0</v>
      </c>
      <c r="Y1088" s="92">
        <v>0</v>
      </c>
      <c r="Z1088" s="93">
        <v>0</v>
      </c>
      <c r="AA1088" s="92">
        <v>0</v>
      </c>
      <c r="AB1088" s="93">
        <v>38</v>
      </c>
      <c r="AC1088" s="94">
        <v>6.006006006006006E-3</v>
      </c>
    </row>
    <row r="1089" spans="2:29" x14ac:dyDescent="0.25">
      <c r="B1089" s="212"/>
      <c r="C1089" s="133" t="s">
        <v>1295</v>
      </c>
      <c r="D1089" s="91">
        <v>4</v>
      </c>
      <c r="E1089" s="92">
        <v>9.8280098280098278E-3</v>
      </c>
      <c r="F1089" s="93">
        <v>0</v>
      </c>
      <c r="G1089" s="92">
        <v>0</v>
      </c>
      <c r="H1089" s="93">
        <v>1</v>
      </c>
      <c r="I1089" s="92">
        <v>5.2631578947368418E-2</v>
      </c>
      <c r="J1089" s="93">
        <v>0</v>
      </c>
      <c r="K1089" s="92">
        <v>0</v>
      </c>
      <c r="L1089" s="93">
        <v>8</v>
      </c>
      <c r="M1089" s="92">
        <v>2.7210884353741496E-2</v>
      </c>
      <c r="N1089" s="93">
        <v>3</v>
      </c>
      <c r="O1089" s="92">
        <v>2.4793388429752067E-2</v>
      </c>
      <c r="P1089" s="93">
        <v>3</v>
      </c>
      <c r="Q1089" s="92">
        <v>6.9284064665127024E-3</v>
      </c>
      <c r="R1089" s="93">
        <v>0</v>
      </c>
      <c r="S1089" s="92">
        <v>0</v>
      </c>
      <c r="T1089" s="93">
        <v>83</v>
      </c>
      <c r="U1089" s="92">
        <v>2.1980932203389831E-2</v>
      </c>
      <c r="V1089" s="93">
        <v>3</v>
      </c>
      <c r="W1089" s="92">
        <v>2.7726432532347504E-3</v>
      </c>
      <c r="X1089" s="93">
        <v>0</v>
      </c>
      <c r="Y1089" s="92">
        <v>0</v>
      </c>
      <c r="Z1089" s="93">
        <v>0</v>
      </c>
      <c r="AA1089" s="92">
        <v>0</v>
      </c>
      <c r="AB1089" s="93">
        <v>105</v>
      </c>
      <c r="AC1089" s="94">
        <v>1.6595542911332386E-2</v>
      </c>
    </row>
    <row r="1090" spans="2:29" x14ac:dyDescent="0.25">
      <c r="B1090" s="212"/>
      <c r="C1090" s="133" t="s">
        <v>1296</v>
      </c>
      <c r="D1090" s="91">
        <v>2</v>
      </c>
      <c r="E1090" s="92">
        <v>4.9140049140049139E-3</v>
      </c>
      <c r="F1090" s="93">
        <v>1</v>
      </c>
      <c r="G1090" s="92">
        <v>1.6393442622950821E-2</v>
      </c>
      <c r="H1090" s="93">
        <v>0</v>
      </c>
      <c r="I1090" s="92">
        <v>0</v>
      </c>
      <c r="J1090" s="93">
        <v>0</v>
      </c>
      <c r="K1090" s="92">
        <v>0</v>
      </c>
      <c r="L1090" s="93">
        <v>0</v>
      </c>
      <c r="M1090" s="92">
        <v>0</v>
      </c>
      <c r="N1090" s="93">
        <v>0</v>
      </c>
      <c r="O1090" s="92">
        <v>0</v>
      </c>
      <c r="P1090" s="93">
        <v>1</v>
      </c>
      <c r="Q1090" s="92">
        <v>2.3094688221709007E-3</v>
      </c>
      <c r="R1090" s="93">
        <v>3</v>
      </c>
      <c r="S1090" s="92">
        <v>2.2727272727272728E-2</v>
      </c>
      <c r="T1090" s="93">
        <v>9</v>
      </c>
      <c r="U1090" s="92">
        <v>2.3834745762711866E-3</v>
      </c>
      <c r="V1090" s="93">
        <v>32</v>
      </c>
      <c r="W1090" s="92">
        <v>2.9574861367837338E-2</v>
      </c>
      <c r="X1090" s="93">
        <v>0</v>
      </c>
      <c r="Y1090" s="92">
        <v>0</v>
      </c>
      <c r="Z1090" s="93">
        <v>0</v>
      </c>
      <c r="AA1090" s="92">
        <v>0</v>
      </c>
      <c r="AB1090" s="93">
        <v>48</v>
      </c>
      <c r="AC1090" s="94">
        <v>7.5865339023233761E-3</v>
      </c>
    </row>
    <row r="1091" spans="2:29" x14ac:dyDescent="0.25">
      <c r="B1091" s="212"/>
      <c r="C1091" s="133" t="s">
        <v>1297</v>
      </c>
      <c r="D1091" s="91">
        <v>2</v>
      </c>
      <c r="E1091" s="92">
        <v>4.9140049140049139E-3</v>
      </c>
      <c r="F1091" s="93">
        <v>0</v>
      </c>
      <c r="G1091" s="92">
        <v>0</v>
      </c>
      <c r="H1091" s="93">
        <v>0</v>
      </c>
      <c r="I1091" s="92">
        <v>0</v>
      </c>
      <c r="J1091" s="93">
        <v>0</v>
      </c>
      <c r="K1091" s="92">
        <v>0</v>
      </c>
      <c r="L1091" s="93">
        <v>11</v>
      </c>
      <c r="M1091" s="92">
        <v>3.7414965986394558E-2</v>
      </c>
      <c r="N1091" s="93">
        <v>0</v>
      </c>
      <c r="O1091" s="92">
        <v>0</v>
      </c>
      <c r="P1091" s="93">
        <v>2</v>
      </c>
      <c r="Q1091" s="92">
        <v>4.6189376443418013E-3</v>
      </c>
      <c r="R1091" s="93">
        <v>0</v>
      </c>
      <c r="S1091" s="92">
        <v>0</v>
      </c>
      <c r="T1091" s="93">
        <v>59</v>
      </c>
      <c r="U1091" s="92">
        <v>1.5625E-2</v>
      </c>
      <c r="V1091" s="93">
        <v>1</v>
      </c>
      <c r="W1091" s="92">
        <v>9.2421441774491681E-4</v>
      </c>
      <c r="X1091" s="93">
        <v>0</v>
      </c>
      <c r="Y1091" s="92">
        <v>0</v>
      </c>
      <c r="Z1091" s="93">
        <v>0</v>
      </c>
      <c r="AA1091" s="92">
        <v>0</v>
      </c>
      <c r="AB1091" s="93">
        <v>75</v>
      </c>
      <c r="AC1091" s="94">
        <v>1.1853959222380275E-2</v>
      </c>
    </row>
    <row r="1092" spans="2:29" x14ac:dyDescent="0.25">
      <c r="B1092" s="212"/>
      <c r="C1092" s="133" t="s">
        <v>422</v>
      </c>
      <c r="D1092" s="91">
        <v>2</v>
      </c>
      <c r="E1092" s="92">
        <v>4.9140049140049139E-3</v>
      </c>
      <c r="F1092" s="93">
        <v>0</v>
      </c>
      <c r="G1092" s="92">
        <v>0</v>
      </c>
      <c r="H1092" s="93">
        <v>0</v>
      </c>
      <c r="I1092" s="92">
        <v>0</v>
      </c>
      <c r="J1092" s="93">
        <v>0</v>
      </c>
      <c r="K1092" s="92">
        <v>0</v>
      </c>
      <c r="L1092" s="93">
        <v>1</v>
      </c>
      <c r="M1092" s="92">
        <v>3.4013605442176869E-3</v>
      </c>
      <c r="N1092" s="93">
        <v>2</v>
      </c>
      <c r="O1092" s="92">
        <v>1.6528925619834711E-2</v>
      </c>
      <c r="P1092" s="93">
        <v>4</v>
      </c>
      <c r="Q1092" s="92">
        <v>9.2378752886836026E-3</v>
      </c>
      <c r="R1092" s="93">
        <v>3</v>
      </c>
      <c r="S1092" s="92">
        <v>2.2727272727272728E-2</v>
      </c>
      <c r="T1092" s="93">
        <v>11</v>
      </c>
      <c r="U1092" s="92">
        <v>2.913135593220339E-3</v>
      </c>
      <c r="V1092" s="93">
        <v>25</v>
      </c>
      <c r="W1092" s="92">
        <v>2.3105360443622922E-2</v>
      </c>
      <c r="X1092" s="93">
        <v>0</v>
      </c>
      <c r="Y1092" s="92">
        <v>0</v>
      </c>
      <c r="Z1092" s="93">
        <v>0</v>
      </c>
      <c r="AA1092" s="92">
        <v>0</v>
      </c>
      <c r="AB1092" s="93">
        <v>48</v>
      </c>
      <c r="AC1092" s="94">
        <v>7.5865339023233761E-3</v>
      </c>
    </row>
    <row r="1093" spans="2:29" x14ac:dyDescent="0.25">
      <c r="B1093" s="212"/>
      <c r="C1093" s="133" t="s">
        <v>1298</v>
      </c>
      <c r="D1093" s="91">
        <v>1</v>
      </c>
      <c r="E1093" s="92">
        <v>2.4570024570024569E-3</v>
      </c>
      <c r="F1093" s="93">
        <v>0</v>
      </c>
      <c r="G1093" s="92">
        <v>0</v>
      </c>
      <c r="H1093" s="93">
        <v>0</v>
      </c>
      <c r="I1093" s="92">
        <v>0</v>
      </c>
      <c r="J1093" s="93">
        <v>0</v>
      </c>
      <c r="K1093" s="92">
        <v>0</v>
      </c>
      <c r="L1093" s="93">
        <v>5</v>
      </c>
      <c r="M1093" s="92">
        <v>1.7006802721088437E-2</v>
      </c>
      <c r="N1093" s="93">
        <v>1</v>
      </c>
      <c r="O1093" s="92">
        <v>8.2644628099173556E-3</v>
      </c>
      <c r="P1093" s="93">
        <v>0</v>
      </c>
      <c r="Q1093" s="92">
        <v>0</v>
      </c>
      <c r="R1093" s="93">
        <v>0</v>
      </c>
      <c r="S1093" s="92">
        <v>0</v>
      </c>
      <c r="T1093" s="93">
        <v>23</v>
      </c>
      <c r="U1093" s="92">
        <v>6.0911016949152545E-3</v>
      </c>
      <c r="V1093" s="93">
        <v>0</v>
      </c>
      <c r="W1093" s="92">
        <v>0</v>
      </c>
      <c r="X1093" s="93">
        <v>0</v>
      </c>
      <c r="Y1093" s="92">
        <v>0</v>
      </c>
      <c r="Z1093" s="93">
        <v>0</v>
      </c>
      <c r="AA1093" s="92">
        <v>0</v>
      </c>
      <c r="AB1093" s="93">
        <v>30</v>
      </c>
      <c r="AC1093" s="94">
        <v>4.7415836889521104E-3</v>
      </c>
    </row>
    <row r="1094" spans="2:29" x14ac:dyDescent="0.25">
      <c r="B1094" s="212"/>
      <c r="C1094" s="133" t="s">
        <v>740</v>
      </c>
      <c r="D1094" s="91">
        <v>1</v>
      </c>
      <c r="E1094" s="92">
        <v>2.4570024570024569E-3</v>
      </c>
      <c r="F1094" s="93">
        <v>0</v>
      </c>
      <c r="G1094" s="92">
        <v>0</v>
      </c>
      <c r="H1094" s="93">
        <v>0</v>
      </c>
      <c r="I1094" s="92">
        <v>0</v>
      </c>
      <c r="J1094" s="93">
        <v>0</v>
      </c>
      <c r="K1094" s="92">
        <v>0</v>
      </c>
      <c r="L1094" s="93">
        <v>1</v>
      </c>
      <c r="M1094" s="92">
        <v>3.4013605442176869E-3</v>
      </c>
      <c r="N1094" s="93">
        <v>0</v>
      </c>
      <c r="O1094" s="92">
        <v>0</v>
      </c>
      <c r="P1094" s="93">
        <v>0</v>
      </c>
      <c r="Q1094" s="92">
        <v>0</v>
      </c>
      <c r="R1094" s="93">
        <v>1</v>
      </c>
      <c r="S1094" s="92">
        <v>7.575757575757576E-3</v>
      </c>
      <c r="T1094" s="93">
        <v>2</v>
      </c>
      <c r="U1094" s="92">
        <v>5.2966101694915254E-4</v>
      </c>
      <c r="V1094" s="93">
        <v>16</v>
      </c>
      <c r="W1094" s="92">
        <v>1.4787430683918669E-2</v>
      </c>
      <c r="X1094" s="93">
        <v>0</v>
      </c>
      <c r="Y1094" s="92">
        <v>0</v>
      </c>
      <c r="Z1094" s="93">
        <v>0</v>
      </c>
      <c r="AA1094" s="92">
        <v>0</v>
      </c>
      <c r="AB1094" s="93">
        <v>21</v>
      </c>
      <c r="AC1094" s="94">
        <v>3.3191085822664775E-3</v>
      </c>
    </row>
    <row r="1095" spans="2:29" x14ac:dyDescent="0.25">
      <c r="B1095" s="212"/>
      <c r="C1095" s="133" t="s">
        <v>1299</v>
      </c>
      <c r="D1095" s="91">
        <v>3</v>
      </c>
      <c r="E1095" s="92">
        <v>7.3710073710073713E-3</v>
      </c>
      <c r="F1095" s="93">
        <v>0</v>
      </c>
      <c r="G1095" s="92">
        <v>0</v>
      </c>
      <c r="H1095" s="93">
        <v>1</v>
      </c>
      <c r="I1095" s="92">
        <v>5.2631578947368418E-2</v>
      </c>
      <c r="J1095" s="93">
        <v>0</v>
      </c>
      <c r="K1095" s="92">
        <v>0</v>
      </c>
      <c r="L1095" s="93">
        <v>10</v>
      </c>
      <c r="M1095" s="92">
        <v>3.4013605442176874E-2</v>
      </c>
      <c r="N1095" s="93">
        <v>2</v>
      </c>
      <c r="O1095" s="92">
        <v>1.6528925619834711E-2</v>
      </c>
      <c r="P1095" s="93">
        <v>0</v>
      </c>
      <c r="Q1095" s="92">
        <v>0</v>
      </c>
      <c r="R1095" s="93">
        <v>0</v>
      </c>
      <c r="S1095" s="92">
        <v>0</v>
      </c>
      <c r="T1095" s="93">
        <v>26</v>
      </c>
      <c r="U1095" s="92">
        <v>6.8855932203389821E-3</v>
      </c>
      <c r="V1095" s="93">
        <v>0</v>
      </c>
      <c r="W1095" s="92">
        <v>0</v>
      </c>
      <c r="X1095" s="93">
        <v>0</v>
      </c>
      <c r="Y1095" s="92">
        <v>0</v>
      </c>
      <c r="Z1095" s="93">
        <v>0</v>
      </c>
      <c r="AA1095" s="92">
        <v>0</v>
      </c>
      <c r="AB1095" s="93">
        <v>42</v>
      </c>
      <c r="AC1095" s="94">
        <v>6.638217164532955E-3</v>
      </c>
    </row>
    <row r="1096" spans="2:29" x14ac:dyDescent="0.25">
      <c r="B1096" s="212"/>
      <c r="C1096" s="133" t="s">
        <v>1300</v>
      </c>
      <c r="D1096" s="91">
        <v>4</v>
      </c>
      <c r="E1096" s="92">
        <v>9.8280098280098278E-3</v>
      </c>
      <c r="F1096" s="93">
        <v>0</v>
      </c>
      <c r="G1096" s="92">
        <v>0</v>
      </c>
      <c r="H1096" s="93">
        <v>0</v>
      </c>
      <c r="I1096" s="92">
        <v>0</v>
      </c>
      <c r="J1096" s="93">
        <v>0</v>
      </c>
      <c r="K1096" s="92">
        <v>0</v>
      </c>
      <c r="L1096" s="93">
        <v>5</v>
      </c>
      <c r="M1096" s="92">
        <v>1.7006802721088437E-2</v>
      </c>
      <c r="N1096" s="93">
        <v>1</v>
      </c>
      <c r="O1096" s="92">
        <v>8.2644628099173556E-3</v>
      </c>
      <c r="P1096" s="93">
        <v>3</v>
      </c>
      <c r="Q1096" s="92">
        <v>6.9284064665127024E-3</v>
      </c>
      <c r="R1096" s="93">
        <v>0</v>
      </c>
      <c r="S1096" s="92">
        <v>0</v>
      </c>
      <c r="T1096" s="93">
        <v>43</v>
      </c>
      <c r="U1096" s="92">
        <v>1.1387711864406781E-2</v>
      </c>
      <c r="V1096" s="93">
        <v>4</v>
      </c>
      <c r="W1096" s="92">
        <v>3.6968576709796672E-3</v>
      </c>
      <c r="X1096" s="93">
        <v>0</v>
      </c>
      <c r="Y1096" s="92">
        <v>0</v>
      </c>
      <c r="Z1096" s="93">
        <v>0</v>
      </c>
      <c r="AA1096" s="92">
        <v>0</v>
      </c>
      <c r="AB1096" s="93">
        <v>60</v>
      </c>
      <c r="AC1096" s="94">
        <v>9.4831673779042207E-3</v>
      </c>
    </row>
    <row r="1097" spans="2:29" x14ac:dyDescent="0.25">
      <c r="B1097" s="212"/>
      <c r="C1097" s="133" t="s">
        <v>1301</v>
      </c>
      <c r="D1097" s="91">
        <v>0</v>
      </c>
      <c r="E1097" s="92">
        <v>0</v>
      </c>
      <c r="F1097" s="93">
        <v>0</v>
      </c>
      <c r="G1097" s="92">
        <v>0</v>
      </c>
      <c r="H1097" s="93">
        <v>0</v>
      </c>
      <c r="I1097" s="92">
        <v>0</v>
      </c>
      <c r="J1097" s="93">
        <v>0</v>
      </c>
      <c r="K1097" s="92">
        <v>0</v>
      </c>
      <c r="L1097" s="93">
        <v>3</v>
      </c>
      <c r="M1097" s="92">
        <v>1.0204081632653062E-2</v>
      </c>
      <c r="N1097" s="93">
        <v>0</v>
      </c>
      <c r="O1097" s="92">
        <v>0</v>
      </c>
      <c r="P1097" s="93">
        <v>0</v>
      </c>
      <c r="Q1097" s="92">
        <v>0</v>
      </c>
      <c r="R1097" s="93">
        <v>0</v>
      </c>
      <c r="S1097" s="92">
        <v>0</v>
      </c>
      <c r="T1097" s="93">
        <v>45</v>
      </c>
      <c r="U1097" s="92">
        <v>1.1917372881355932E-2</v>
      </c>
      <c r="V1097" s="93">
        <v>0</v>
      </c>
      <c r="W1097" s="92">
        <v>0</v>
      </c>
      <c r="X1097" s="93">
        <v>0</v>
      </c>
      <c r="Y1097" s="92">
        <v>0</v>
      </c>
      <c r="Z1097" s="93">
        <v>0</v>
      </c>
      <c r="AA1097" s="92">
        <v>0</v>
      </c>
      <c r="AB1097" s="93">
        <v>48</v>
      </c>
      <c r="AC1097" s="94">
        <v>7.5865339023233761E-3</v>
      </c>
    </row>
    <row r="1098" spans="2:29" x14ac:dyDescent="0.25">
      <c r="B1098" s="212"/>
      <c r="C1098" s="133" t="s">
        <v>1302</v>
      </c>
      <c r="D1098" s="91">
        <v>2</v>
      </c>
      <c r="E1098" s="92">
        <v>4.9140049140049139E-3</v>
      </c>
      <c r="F1098" s="93">
        <v>0</v>
      </c>
      <c r="G1098" s="92">
        <v>0</v>
      </c>
      <c r="H1098" s="93">
        <v>0</v>
      </c>
      <c r="I1098" s="92">
        <v>0</v>
      </c>
      <c r="J1098" s="93">
        <v>0</v>
      </c>
      <c r="K1098" s="92">
        <v>0</v>
      </c>
      <c r="L1098" s="93">
        <v>1</v>
      </c>
      <c r="M1098" s="92">
        <v>3.4013605442176869E-3</v>
      </c>
      <c r="N1098" s="93">
        <v>0</v>
      </c>
      <c r="O1098" s="92">
        <v>0</v>
      </c>
      <c r="P1098" s="93">
        <v>0</v>
      </c>
      <c r="Q1098" s="92">
        <v>0</v>
      </c>
      <c r="R1098" s="93">
        <v>3</v>
      </c>
      <c r="S1098" s="92">
        <v>2.2727272727272728E-2</v>
      </c>
      <c r="T1098" s="93">
        <v>6</v>
      </c>
      <c r="U1098" s="92">
        <v>1.5889830508474577E-3</v>
      </c>
      <c r="V1098" s="93">
        <v>19</v>
      </c>
      <c r="W1098" s="92">
        <v>1.756007393715342E-2</v>
      </c>
      <c r="X1098" s="93">
        <v>0</v>
      </c>
      <c r="Y1098" s="92">
        <v>0</v>
      </c>
      <c r="Z1098" s="93">
        <v>0</v>
      </c>
      <c r="AA1098" s="92">
        <v>0</v>
      </c>
      <c r="AB1098" s="93">
        <v>31</v>
      </c>
      <c r="AC1098" s="94">
        <v>4.8996364785838468E-3</v>
      </c>
    </row>
    <row r="1099" spans="2:29" x14ac:dyDescent="0.25">
      <c r="B1099" s="212"/>
      <c r="C1099" s="133" t="s">
        <v>287</v>
      </c>
      <c r="D1099" s="91">
        <v>407</v>
      </c>
      <c r="E1099" s="92">
        <v>1</v>
      </c>
      <c r="F1099" s="93">
        <v>61</v>
      </c>
      <c r="G1099" s="92">
        <v>1</v>
      </c>
      <c r="H1099" s="93">
        <v>19</v>
      </c>
      <c r="I1099" s="92">
        <v>1</v>
      </c>
      <c r="J1099" s="93">
        <v>2</v>
      </c>
      <c r="K1099" s="92">
        <v>1</v>
      </c>
      <c r="L1099" s="93">
        <v>294</v>
      </c>
      <c r="M1099" s="92">
        <v>1</v>
      </c>
      <c r="N1099" s="93">
        <v>121</v>
      </c>
      <c r="O1099" s="92">
        <v>1</v>
      </c>
      <c r="P1099" s="93">
        <v>433</v>
      </c>
      <c r="Q1099" s="92">
        <v>1</v>
      </c>
      <c r="R1099" s="93">
        <v>132</v>
      </c>
      <c r="S1099" s="92">
        <v>1</v>
      </c>
      <c r="T1099" s="93">
        <v>3776</v>
      </c>
      <c r="U1099" s="92">
        <v>1</v>
      </c>
      <c r="V1099" s="93">
        <v>1082</v>
      </c>
      <c r="W1099" s="92">
        <v>1</v>
      </c>
      <c r="X1099" s="93">
        <v>0</v>
      </c>
      <c r="Y1099" s="92">
        <v>0</v>
      </c>
      <c r="Z1099" s="93">
        <v>0</v>
      </c>
      <c r="AA1099" s="92">
        <v>0</v>
      </c>
      <c r="AB1099" s="93">
        <v>6327</v>
      </c>
      <c r="AC1099" s="94">
        <v>1</v>
      </c>
    </row>
    <row r="1100" spans="2:29" x14ac:dyDescent="0.25">
      <c r="B1100" s="212" t="s">
        <v>318</v>
      </c>
      <c r="C1100" s="133" t="s">
        <v>1303</v>
      </c>
      <c r="D1100" s="91">
        <v>5</v>
      </c>
      <c r="E1100" s="92">
        <v>7.7519379844961248E-3</v>
      </c>
      <c r="F1100" s="93">
        <v>0</v>
      </c>
      <c r="G1100" s="92">
        <v>0</v>
      </c>
      <c r="H1100" s="93">
        <v>1</v>
      </c>
      <c r="I1100" s="92">
        <v>3.8461538461538464E-3</v>
      </c>
      <c r="J1100" s="93">
        <v>0</v>
      </c>
      <c r="K1100" s="92">
        <v>0</v>
      </c>
      <c r="L1100" s="93">
        <v>1</v>
      </c>
      <c r="M1100" s="92">
        <v>2.840909090909091E-3</v>
      </c>
      <c r="N1100" s="93">
        <v>2</v>
      </c>
      <c r="O1100" s="92">
        <v>1.6286644951140066E-3</v>
      </c>
      <c r="P1100" s="93">
        <v>6</v>
      </c>
      <c r="Q1100" s="92">
        <v>5.3271774837965018E-4</v>
      </c>
      <c r="R1100" s="93">
        <v>2</v>
      </c>
      <c r="S1100" s="92">
        <v>4.4883303411131061E-4</v>
      </c>
      <c r="T1100" s="93">
        <v>23</v>
      </c>
      <c r="U1100" s="92">
        <v>3.3381712626995644E-2</v>
      </c>
      <c r="V1100" s="93">
        <v>2</v>
      </c>
      <c r="W1100" s="92">
        <v>1.4914243102162564E-3</v>
      </c>
      <c r="X1100" s="93">
        <v>0</v>
      </c>
      <c r="Y1100" s="92">
        <v>0</v>
      </c>
      <c r="Z1100" s="93">
        <v>0</v>
      </c>
      <c r="AA1100" s="92">
        <v>0</v>
      </c>
      <c r="AB1100" s="93">
        <v>42</v>
      </c>
      <c r="AC1100" s="94">
        <v>2.040518874799592E-3</v>
      </c>
    </row>
    <row r="1101" spans="2:29" x14ac:dyDescent="0.25">
      <c r="B1101" s="212"/>
      <c r="C1101" s="133" t="s">
        <v>1304</v>
      </c>
      <c r="D1101" s="91">
        <v>0</v>
      </c>
      <c r="E1101" s="92">
        <v>0</v>
      </c>
      <c r="F1101" s="93">
        <v>1</v>
      </c>
      <c r="G1101" s="92">
        <v>3.1847133757961789E-3</v>
      </c>
      <c r="H1101" s="93">
        <v>0</v>
      </c>
      <c r="I1101" s="92">
        <v>0</v>
      </c>
      <c r="J1101" s="93">
        <v>0</v>
      </c>
      <c r="K1101" s="92">
        <v>0</v>
      </c>
      <c r="L1101" s="93">
        <v>2</v>
      </c>
      <c r="M1101" s="92">
        <v>5.681818181818182E-3</v>
      </c>
      <c r="N1101" s="93">
        <v>3</v>
      </c>
      <c r="O1101" s="92">
        <v>2.4429967426710096E-3</v>
      </c>
      <c r="P1101" s="93">
        <v>16</v>
      </c>
      <c r="Q1101" s="92">
        <v>1.4205806623457341E-3</v>
      </c>
      <c r="R1101" s="93">
        <v>9</v>
      </c>
      <c r="S1101" s="92">
        <v>2.0197486535008975E-3</v>
      </c>
      <c r="T1101" s="93">
        <v>1</v>
      </c>
      <c r="U1101" s="92">
        <v>1.4513788098693759E-3</v>
      </c>
      <c r="V1101" s="93">
        <v>0</v>
      </c>
      <c r="W1101" s="92">
        <v>0</v>
      </c>
      <c r="X1101" s="93">
        <v>0</v>
      </c>
      <c r="Y1101" s="92">
        <v>0</v>
      </c>
      <c r="Z1101" s="93">
        <v>1</v>
      </c>
      <c r="AA1101" s="92">
        <v>3.7037037037037035E-2</v>
      </c>
      <c r="AB1101" s="93">
        <v>33</v>
      </c>
      <c r="AC1101" s="94">
        <v>1.6032648301996793E-3</v>
      </c>
    </row>
    <row r="1102" spans="2:29" x14ac:dyDescent="0.25">
      <c r="B1102" s="212"/>
      <c r="C1102" s="133" t="s">
        <v>1305</v>
      </c>
      <c r="D1102" s="91">
        <v>8</v>
      </c>
      <c r="E1102" s="92">
        <v>1.2403100775193798E-2</v>
      </c>
      <c r="F1102" s="93">
        <v>0</v>
      </c>
      <c r="G1102" s="92">
        <v>0</v>
      </c>
      <c r="H1102" s="93">
        <v>2</v>
      </c>
      <c r="I1102" s="92">
        <v>7.6923076923076927E-3</v>
      </c>
      <c r="J1102" s="93">
        <v>0</v>
      </c>
      <c r="K1102" s="92">
        <v>0</v>
      </c>
      <c r="L1102" s="93">
        <v>5</v>
      </c>
      <c r="M1102" s="92">
        <v>1.4204545454545454E-2</v>
      </c>
      <c r="N1102" s="93">
        <v>2</v>
      </c>
      <c r="O1102" s="92">
        <v>1.6286644951140066E-3</v>
      </c>
      <c r="P1102" s="93">
        <v>2</v>
      </c>
      <c r="Q1102" s="92">
        <v>1.7757258279321676E-4</v>
      </c>
      <c r="R1102" s="93">
        <v>1</v>
      </c>
      <c r="S1102" s="92">
        <v>2.244165170556553E-4</v>
      </c>
      <c r="T1102" s="93">
        <v>22</v>
      </c>
      <c r="U1102" s="92">
        <v>3.1930333817126268E-2</v>
      </c>
      <c r="V1102" s="93">
        <v>3</v>
      </c>
      <c r="W1102" s="92">
        <v>2.2371364653243847E-3</v>
      </c>
      <c r="X1102" s="93">
        <v>0</v>
      </c>
      <c r="Y1102" s="92">
        <v>0</v>
      </c>
      <c r="Z1102" s="93">
        <v>0</v>
      </c>
      <c r="AA1102" s="92">
        <v>0</v>
      </c>
      <c r="AB1102" s="93">
        <v>45</v>
      </c>
      <c r="AC1102" s="94">
        <v>2.1862702229995625E-3</v>
      </c>
    </row>
    <row r="1103" spans="2:29" x14ac:dyDescent="0.25">
      <c r="B1103" s="212"/>
      <c r="C1103" s="133" t="s">
        <v>340</v>
      </c>
      <c r="D1103" s="91">
        <v>4</v>
      </c>
      <c r="E1103" s="92">
        <v>6.2015503875968991E-3</v>
      </c>
      <c r="F1103" s="93">
        <v>0</v>
      </c>
      <c r="G1103" s="92">
        <v>0</v>
      </c>
      <c r="H1103" s="93">
        <v>0</v>
      </c>
      <c r="I1103" s="92">
        <v>0</v>
      </c>
      <c r="J1103" s="93">
        <v>0</v>
      </c>
      <c r="K1103" s="92">
        <v>0</v>
      </c>
      <c r="L1103" s="93">
        <v>5</v>
      </c>
      <c r="M1103" s="92">
        <v>1.4204545454545454E-2</v>
      </c>
      <c r="N1103" s="93">
        <v>1</v>
      </c>
      <c r="O1103" s="92">
        <v>8.1433224755700329E-4</v>
      </c>
      <c r="P1103" s="93">
        <v>2</v>
      </c>
      <c r="Q1103" s="92">
        <v>1.7757258279321676E-4</v>
      </c>
      <c r="R1103" s="93">
        <v>0</v>
      </c>
      <c r="S1103" s="92">
        <v>0</v>
      </c>
      <c r="T1103" s="93">
        <v>21</v>
      </c>
      <c r="U1103" s="92">
        <v>3.0478955007256895E-2</v>
      </c>
      <c r="V1103" s="93">
        <v>4</v>
      </c>
      <c r="W1103" s="92">
        <v>2.9828486204325128E-3</v>
      </c>
      <c r="X1103" s="93">
        <v>0</v>
      </c>
      <c r="Y1103" s="92">
        <v>0</v>
      </c>
      <c r="Z1103" s="93">
        <v>0</v>
      </c>
      <c r="AA1103" s="92">
        <v>0</v>
      </c>
      <c r="AB1103" s="93">
        <v>37</v>
      </c>
      <c r="AC1103" s="94">
        <v>1.7975999611329738E-3</v>
      </c>
    </row>
    <row r="1104" spans="2:29" x14ac:dyDescent="0.25">
      <c r="B1104" s="212"/>
      <c r="C1104" s="133" t="s">
        <v>711</v>
      </c>
      <c r="D1104" s="91">
        <v>0</v>
      </c>
      <c r="E1104" s="92">
        <v>0</v>
      </c>
      <c r="F1104" s="93">
        <v>0</v>
      </c>
      <c r="G1104" s="92">
        <v>0</v>
      </c>
      <c r="H1104" s="93">
        <v>0</v>
      </c>
      <c r="I1104" s="92">
        <v>0</v>
      </c>
      <c r="J1104" s="93">
        <v>0</v>
      </c>
      <c r="K1104" s="92">
        <v>0</v>
      </c>
      <c r="L1104" s="93">
        <v>3</v>
      </c>
      <c r="M1104" s="92">
        <v>8.5227272727272721E-3</v>
      </c>
      <c r="N1104" s="93">
        <v>9</v>
      </c>
      <c r="O1104" s="92">
        <v>7.3289902280130291E-3</v>
      </c>
      <c r="P1104" s="93">
        <v>12</v>
      </c>
      <c r="Q1104" s="92">
        <v>1.0654354967593004E-3</v>
      </c>
      <c r="R1104" s="93">
        <v>19</v>
      </c>
      <c r="S1104" s="92">
        <v>4.263913824057451E-3</v>
      </c>
      <c r="T1104" s="93">
        <v>1</v>
      </c>
      <c r="U1104" s="92">
        <v>1.4513788098693759E-3</v>
      </c>
      <c r="V1104" s="93">
        <v>1</v>
      </c>
      <c r="W1104" s="92">
        <v>7.4571215510812821E-4</v>
      </c>
      <c r="X1104" s="93">
        <v>0</v>
      </c>
      <c r="Y1104" s="92">
        <v>0</v>
      </c>
      <c r="Z1104" s="93">
        <v>1</v>
      </c>
      <c r="AA1104" s="92">
        <v>3.7037037037037035E-2</v>
      </c>
      <c r="AB1104" s="93">
        <v>46</v>
      </c>
      <c r="AC1104" s="94">
        <v>2.2348540057328865E-3</v>
      </c>
    </row>
    <row r="1105" spans="2:29" x14ac:dyDescent="0.25">
      <c r="B1105" s="212"/>
      <c r="C1105" s="133" t="s">
        <v>1306</v>
      </c>
      <c r="D1105" s="91">
        <v>43</v>
      </c>
      <c r="E1105" s="92">
        <v>6.6666666666666666E-2</v>
      </c>
      <c r="F1105" s="93">
        <v>9</v>
      </c>
      <c r="G1105" s="92">
        <v>2.8662420382165609E-2</v>
      </c>
      <c r="H1105" s="93">
        <v>10</v>
      </c>
      <c r="I1105" s="92">
        <v>3.8461538461538464E-2</v>
      </c>
      <c r="J1105" s="93">
        <v>0</v>
      </c>
      <c r="K1105" s="92">
        <v>0</v>
      </c>
      <c r="L1105" s="93">
        <v>53</v>
      </c>
      <c r="M1105" s="92">
        <v>0.15056818181818182</v>
      </c>
      <c r="N1105" s="93">
        <v>109</v>
      </c>
      <c r="O1105" s="92">
        <v>8.8762214983713339E-2</v>
      </c>
      <c r="P1105" s="93">
        <v>981</v>
      </c>
      <c r="Q1105" s="92">
        <v>8.709935186007281E-2</v>
      </c>
      <c r="R1105" s="93">
        <v>538</v>
      </c>
      <c r="S1105" s="92">
        <v>0.12073608617594254</v>
      </c>
      <c r="T1105" s="93">
        <v>24</v>
      </c>
      <c r="U1105" s="92">
        <v>3.483309143686502E-2</v>
      </c>
      <c r="V1105" s="93">
        <v>61</v>
      </c>
      <c r="W1105" s="92">
        <v>4.5488441461595822E-2</v>
      </c>
      <c r="X1105" s="93">
        <v>0</v>
      </c>
      <c r="Y1105" s="92">
        <v>0</v>
      </c>
      <c r="Z1105" s="93">
        <v>0</v>
      </c>
      <c r="AA1105" s="92">
        <v>0</v>
      </c>
      <c r="AB1105" s="93">
        <v>1828</v>
      </c>
      <c r="AC1105" s="94">
        <v>8.8811154836515568E-2</v>
      </c>
    </row>
    <row r="1106" spans="2:29" x14ac:dyDescent="0.25">
      <c r="B1106" s="212"/>
      <c r="C1106" s="133" t="s">
        <v>1307</v>
      </c>
      <c r="D1106" s="91">
        <v>3</v>
      </c>
      <c r="E1106" s="92">
        <v>4.6511627906976744E-3</v>
      </c>
      <c r="F1106" s="93">
        <v>1</v>
      </c>
      <c r="G1106" s="92">
        <v>3.1847133757961789E-3</v>
      </c>
      <c r="H1106" s="93">
        <v>0</v>
      </c>
      <c r="I1106" s="92">
        <v>0</v>
      </c>
      <c r="J1106" s="93">
        <v>0</v>
      </c>
      <c r="K1106" s="92">
        <v>0</v>
      </c>
      <c r="L1106" s="93">
        <v>5</v>
      </c>
      <c r="M1106" s="92">
        <v>1.4204545454545454E-2</v>
      </c>
      <c r="N1106" s="93">
        <v>3</v>
      </c>
      <c r="O1106" s="92">
        <v>2.4429967426710096E-3</v>
      </c>
      <c r="P1106" s="93">
        <v>16</v>
      </c>
      <c r="Q1106" s="92">
        <v>1.4205806623457341E-3</v>
      </c>
      <c r="R1106" s="93">
        <v>32</v>
      </c>
      <c r="S1106" s="92">
        <v>7.1813285457809697E-3</v>
      </c>
      <c r="T1106" s="93">
        <v>1</v>
      </c>
      <c r="U1106" s="92">
        <v>1.4513788098693759E-3</v>
      </c>
      <c r="V1106" s="93">
        <v>1</v>
      </c>
      <c r="W1106" s="92">
        <v>7.4571215510812821E-4</v>
      </c>
      <c r="X1106" s="93">
        <v>0</v>
      </c>
      <c r="Y1106" s="92">
        <v>0</v>
      </c>
      <c r="Z1106" s="93">
        <v>2</v>
      </c>
      <c r="AA1106" s="92">
        <v>7.407407407407407E-2</v>
      </c>
      <c r="AB1106" s="93">
        <v>64</v>
      </c>
      <c r="AC1106" s="94">
        <v>3.1093620949327115E-3</v>
      </c>
    </row>
    <row r="1107" spans="2:29" x14ac:dyDescent="0.25">
      <c r="B1107" s="212"/>
      <c r="C1107" s="133" t="s">
        <v>1308</v>
      </c>
      <c r="D1107" s="91">
        <v>0</v>
      </c>
      <c r="E1107" s="92">
        <v>0</v>
      </c>
      <c r="F1107" s="93">
        <v>2</v>
      </c>
      <c r="G1107" s="92">
        <v>6.3694267515923579E-3</v>
      </c>
      <c r="H1107" s="93">
        <v>0</v>
      </c>
      <c r="I1107" s="92">
        <v>0</v>
      </c>
      <c r="J1107" s="93">
        <v>0</v>
      </c>
      <c r="K1107" s="92">
        <v>0</v>
      </c>
      <c r="L1107" s="93">
        <v>2</v>
      </c>
      <c r="M1107" s="92">
        <v>5.681818181818182E-3</v>
      </c>
      <c r="N1107" s="93">
        <v>3</v>
      </c>
      <c r="O1107" s="92">
        <v>2.4429967426710096E-3</v>
      </c>
      <c r="P1107" s="93">
        <v>18</v>
      </c>
      <c r="Q1107" s="92">
        <v>1.5981532451389505E-3</v>
      </c>
      <c r="R1107" s="93">
        <v>31</v>
      </c>
      <c r="S1107" s="92">
        <v>6.9569120287253138E-3</v>
      </c>
      <c r="T1107" s="93">
        <v>1</v>
      </c>
      <c r="U1107" s="92">
        <v>1.4513788098693759E-3</v>
      </c>
      <c r="V1107" s="93">
        <v>3</v>
      </c>
      <c r="W1107" s="92">
        <v>2.2371364653243847E-3</v>
      </c>
      <c r="X1107" s="93">
        <v>0</v>
      </c>
      <c r="Y1107" s="92">
        <v>0</v>
      </c>
      <c r="Z1107" s="93">
        <v>0</v>
      </c>
      <c r="AA1107" s="92">
        <v>0</v>
      </c>
      <c r="AB1107" s="93">
        <v>60</v>
      </c>
      <c r="AC1107" s="94">
        <v>2.915026963999417E-3</v>
      </c>
    </row>
    <row r="1108" spans="2:29" x14ac:dyDescent="0.25">
      <c r="B1108" s="212"/>
      <c r="C1108" s="133" t="s">
        <v>1309</v>
      </c>
      <c r="D1108" s="91">
        <v>450</v>
      </c>
      <c r="E1108" s="92">
        <v>0.69767441860465107</v>
      </c>
      <c r="F1108" s="93">
        <v>205</v>
      </c>
      <c r="G1108" s="92">
        <v>0.65286624203821642</v>
      </c>
      <c r="H1108" s="93">
        <v>154</v>
      </c>
      <c r="I1108" s="92">
        <v>0.59230769230769231</v>
      </c>
      <c r="J1108" s="93">
        <v>6</v>
      </c>
      <c r="K1108" s="92">
        <v>1</v>
      </c>
      <c r="L1108" s="93">
        <v>32</v>
      </c>
      <c r="M1108" s="92">
        <v>9.0909090909090912E-2</v>
      </c>
      <c r="N1108" s="93">
        <v>745</v>
      </c>
      <c r="O1108" s="92">
        <v>0.60667752442996747</v>
      </c>
      <c r="P1108" s="93">
        <v>7682</v>
      </c>
      <c r="Q1108" s="92">
        <v>0.6820562905087455</v>
      </c>
      <c r="R1108" s="93">
        <v>2181</v>
      </c>
      <c r="S1108" s="92">
        <v>0.48945242369838415</v>
      </c>
      <c r="T1108" s="93">
        <v>5</v>
      </c>
      <c r="U1108" s="92">
        <v>7.2568940493468789E-3</v>
      </c>
      <c r="V1108" s="93">
        <v>920</v>
      </c>
      <c r="W1108" s="92">
        <v>0.68605518269947796</v>
      </c>
      <c r="X1108" s="93">
        <v>0</v>
      </c>
      <c r="Y1108" s="92">
        <v>0</v>
      </c>
      <c r="Z1108" s="93">
        <v>5</v>
      </c>
      <c r="AA1108" s="92">
        <v>0.1851851851851852</v>
      </c>
      <c r="AB1108" s="93">
        <v>12385</v>
      </c>
      <c r="AC1108" s="94">
        <v>0.60171014915221299</v>
      </c>
    </row>
    <row r="1109" spans="2:29" x14ac:dyDescent="0.25">
      <c r="B1109" s="212"/>
      <c r="C1109" s="133" t="s">
        <v>1310</v>
      </c>
      <c r="D1109" s="91">
        <v>0</v>
      </c>
      <c r="E1109" s="92">
        <v>0</v>
      </c>
      <c r="F1109" s="93">
        <v>0</v>
      </c>
      <c r="G1109" s="92">
        <v>0</v>
      </c>
      <c r="H1109" s="93">
        <v>0</v>
      </c>
      <c r="I1109" s="92">
        <v>0</v>
      </c>
      <c r="J1109" s="93">
        <v>0</v>
      </c>
      <c r="K1109" s="92">
        <v>0</v>
      </c>
      <c r="L1109" s="93">
        <v>2</v>
      </c>
      <c r="M1109" s="92">
        <v>5.681818181818182E-3</v>
      </c>
      <c r="N1109" s="93">
        <v>5</v>
      </c>
      <c r="O1109" s="92">
        <v>4.0716612377850164E-3</v>
      </c>
      <c r="P1109" s="93">
        <v>25</v>
      </c>
      <c r="Q1109" s="92">
        <v>2.2196572849152089E-3</v>
      </c>
      <c r="R1109" s="93">
        <v>25</v>
      </c>
      <c r="S1109" s="92">
        <v>5.6104129263913824E-3</v>
      </c>
      <c r="T1109" s="93">
        <v>1</v>
      </c>
      <c r="U1109" s="92">
        <v>1.4513788098693759E-3</v>
      </c>
      <c r="V1109" s="93">
        <v>2</v>
      </c>
      <c r="W1109" s="92">
        <v>1.4914243102162564E-3</v>
      </c>
      <c r="X1109" s="93">
        <v>0</v>
      </c>
      <c r="Y1109" s="92">
        <v>0</v>
      </c>
      <c r="Z1109" s="93">
        <v>0</v>
      </c>
      <c r="AA1109" s="92">
        <v>0</v>
      </c>
      <c r="AB1109" s="93">
        <v>60</v>
      </c>
      <c r="AC1109" s="94">
        <v>2.915026963999417E-3</v>
      </c>
    </row>
    <row r="1110" spans="2:29" x14ac:dyDescent="0.25">
      <c r="B1110" s="212"/>
      <c r="C1110" s="133" t="s">
        <v>465</v>
      </c>
      <c r="D1110" s="91">
        <v>6</v>
      </c>
      <c r="E1110" s="92">
        <v>9.3023255813953487E-3</v>
      </c>
      <c r="F1110" s="93">
        <v>3</v>
      </c>
      <c r="G1110" s="92">
        <v>9.5541401273885346E-3</v>
      </c>
      <c r="H1110" s="93">
        <v>0</v>
      </c>
      <c r="I1110" s="92">
        <v>0</v>
      </c>
      <c r="J1110" s="93">
        <v>0</v>
      </c>
      <c r="K1110" s="92">
        <v>0</v>
      </c>
      <c r="L1110" s="93">
        <v>4</v>
      </c>
      <c r="M1110" s="92">
        <v>1.1363636363636364E-2</v>
      </c>
      <c r="N1110" s="93">
        <v>14</v>
      </c>
      <c r="O1110" s="92">
        <v>1.1400651465798045E-2</v>
      </c>
      <c r="P1110" s="93">
        <v>75</v>
      </c>
      <c r="Q1110" s="92">
        <v>6.6589718547456263E-3</v>
      </c>
      <c r="R1110" s="93">
        <v>90</v>
      </c>
      <c r="S1110" s="92">
        <v>2.0197486535008979E-2</v>
      </c>
      <c r="T1110" s="93">
        <v>3</v>
      </c>
      <c r="U1110" s="92">
        <v>4.3541364296081275E-3</v>
      </c>
      <c r="V1110" s="93">
        <v>3</v>
      </c>
      <c r="W1110" s="92">
        <v>2.2371364653243847E-3</v>
      </c>
      <c r="X1110" s="93">
        <v>0</v>
      </c>
      <c r="Y1110" s="92">
        <v>0</v>
      </c>
      <c r="Z1110" s="93">
        <v>3</v>
      </c>
      <c r="AA1110" s="92">
        <v>0.1111111111111111</v>
      </c>
      <c r="AB1110" s="93">
        <v>201</v>
      </c>
      <c r="AC1110" s="94">
        <v>9.7653403293980461E-3</v>
      </c>
    </row>
    <row r="1111" spans="2:29" x14ac:dyDescent="0.25">
      <c r="B1111" s="212"/>
      <c r="C1111" s="133" t="s">
        <v>1311</v>
      </c>
      <c r="D1111" s="91">
        <v>26</v>
      </c>
      <c r="E1111" s="92">
        <v>4.0310077519379844E-2</v>
      </c>
      <c r="F1111" s="93">
        <v>3</v>
      </c>
      <c r="G1111" s="92">
        <v>9.5541401273885346E-3</v>
      </c>
      <c r="H1111" s="93">
        <v>13</v>
      </c>
      <c r="I1111" s="92">
        <v>0.05</v>
      </c>
      <c r="J1111" s="93">
        <v>0</v>
      </c>
      <c r="K1111" s="92">
        <v>0</v>
      </c>
      <c r="L1111" s="93">
        <v>6</v>
      </c>
      <c r="M1111" s="92">
        <v>1.7045454545454544E-2</v>
      </c>
      <c r="N1111" s="93">
        <v>11</v>
      </c>
      <c r="O1111" s="92">
        <v>8.9576547231270363E-3</v>
      </c>
      <c r="P1111" s="93">
        <v>51</v>
      </c>
      <c r="Q1111" s="92">
        <v>4.5281008612270265E-3</v>
      </c>
      <c r="R1111" s="93">
        <v>10</v>
      </c>
      <c r="S1111" s="92">
        <v>2.244165170556553E-3</v>
      </c>
      <c r="T1111" s="93">
        <v>258</v>
      </c>
      <c r="U1111" s="92">
        <v>0.37445573294629897</v>
      </c>
      <c r="V1111" s="93">
        <v>48</v>
      </c>
      <c r="W1111" s="92">
        <v>3.5794183445190156E-2</v>
      </c>
      <c r="X1111" s="93">
        <v>0</v>
      </c>
      <c r="Y1111" s="92">
        <v>0</v>
      </c>
      <c r="Z1111" s="93">
        <v>0</v>
      </c>
      <c r="AA1111" s="92">
        <v>0</v>
      </c>
      <c r="AB1111" s="93">
        <v>426</v>
      </c>
      <c r="AC1111" s="94">
        <v>2.0696691444395857E-2</v>
      </c>
    </row>
    <row r="1112" spans="2:29" x14ac:dyDescent="0.25">
      <c r="B1112" s="212"/>
      <c r="C1112" s="133" t="s">
        <v>1312</v>
      </c>
      <c r="D1112" s="91">
        <v>4</v>
      </c>
      <c r="E1112" s="92">
        <v>6.2015503875968991E-3</v>
      </c>
      <c r="F1112" s="93">
        <v>0</v>
      </c>
      <c r="G1112" s="92">
        <v>0</v>
      </c>
      <c r="H1112" s="93">
        <v>4</v>
      </c>
      <c r="I1112" s="92">
        <v>1.5384615384615385E-2</v>
      </c>
      <c r="J1112" s="93">
        <v>0</v>
      </c>
      <c r="K1112" s="92">
        <v>0</v>
      </c>
      <c r="L1112" s="93">
        <v>37</v>
      </c>
      <c r="M1112" s="92">
        <v>0.10511363636363637</v>
      </c>
      <c r="N1112" s="93">
        <v>12</v>
      </c>
      <c r="O1112" s="92">
        <v>9.7719869706840382E-3</v>
      </c>
      <c r="P1112" s="93">
        <v>70</v>
      </c>
      <c r="Q1112" s="92">
        <v>6.2150403977625857E-3</v>
      </c>
      <c r="R1112" s="93">
        <v>96</v>
      </c>
      <c r="S1112" s="92">
        <v>2.1543985637342909E-2</v>
      </c>
      <c r="T1112" s="93">
        <v>0</v>
      </c>
      <c r="U1112" s="92">
        <v>0</v>
      </c>
      <c r="V1112" s="93">
        <v>15</v>
      </c>
      <c r="W1112" s="92">
        <v>1.1185682326621925E-2</v>
      </c>
      <c r="X1112" s="93">
        <v>0</v>
      </c>
      <c r="Y1112" s="92">
        <v>0</v>
      </c>
      <c r="Z1112" s="93">
        <v>0</v>
      </c>
      <c r="AA1112" s="92">
        <v>0</v>
      </c>
      <c r="AB1112" s="93">
        <v>238</v>
      </c>
      <c r="AC1112" s="94">
        <v>1.156294029053102E-2</v>
      </c>
    </row>
    <row r="1113" spans="2:29" x14ac:dyDescent="0.25">
      <c r="B1113" s="212"/>
      <c r="C1113" s="133" t="s">
        <v>1313</v>
      </c>
      <c r="D1113" s="91">
        <v>1</v>
      </c>
      <c r="E1113" s="92">
        <v>1.5503875968992248E-3</v>
      </c>
      <c r="F1113" s="93">
        <v>0</v>
      </c>
      <c r="G1113" s="92">
        <v>0</v>
      </c>
      <c r="H1113" s="93">
        <v>2</v>
      </c>
      <c r="I1113" s="92">
        <v>7.6923076923076927E-3</v>
      </c>
      <c r="J1113" s="93">
        <v>0</v>
      </c>
      <c r="K1113" s="92">
        <v>0</v>
      </c>
      <c r="L1113" s="93">
        <v>3</v>
      </c>
      <c r="M1113" s="92">
        <v>8.5227272727272721E-3</v>
      </c>
      <c r="N1113" s="93">
        <v>3</v>
      </c>
      <c r="O1113" s="92">
        <v>2.4429967426710096E-3</v>
      </c>
      <c r="P1113" s="93">
        <v>8</v>
      </c>
      <c r="Q1113" s="92">
        <v>7.1029033117286705E-4</v>
      </c>
      <c r="R1113" s="93">
        <v>0</v>
      </c>
      <c r="S1113" s="92">
        <v>0</v>
      </c>
      <c r="T1113" s="93">
        <v>11</v>
      </c>
      <c r="U1113" s="92">
        <v>1.5965166908563134E-2</v>
      </c>
      <c r="V1113" s="93">
        <v>1</v>
      </c>
      <c r="W1113" s="92">
        <v>7.4571215510812821E-4</v>
      </c>
      <c r="X1113" s="93">
        <v>0</v>
      </c>
      <c r="Y1113" s="92">
        <v>0</v>
      </c>
      <c r="Z1113" s="93">
        <v>0</v>
      </c>
      <c r="AA1113" s="92">
        <v>0</v>
      </c>
      <c r="AB1113" s="93">
        <v>29</v>
      </c>
      <c r="AC1113" s="94">
        <v>1.408929699266385E-3</v>
      </c>
    </row>
    <row r="1114" spans="2:29" x14ac:dyDescent="0.25">
      <c r="B1114" s="212"/>
      <c r="C1114" s="133" t="s">
        <v>1314</v>
      </c>
      <c r="D1114" s="91">
        <v>1</v>
      </c>
      <c r="E1114" s="92">
        <v>1.5503875968992248E-3</v>
      </c>
      <c r="F1114" s="93">
        <v>0</v>
      </c>
      <c r="G1114" s="92">
        <v>0</v>
      </c>
      <c r="H1114" s="93">
        <v>0</v>
      </c>
      <c r="I1114" s="92">
        <v>0</v>
      </c>
      <c r="J1114" s="93">
        <v>0</v>
      </c>
      <c r="K1114" s="92">
        <v>0</v>
      </c>
      <c r="L1114" s="93">
        <v>2</v>
      </c>
      <c r="M1114" s="92">
        <v>5.681818181818182E-3</v>
      </c>
      <c r="N1114" s="93">
        <v>1</v>
      </c>
      <c r="O1114" s="92">
        <v>8.1433224755700329E-4</v>
      </c>
      <c r="P1114" s="93">
        <v>1</v>
      </c>
      <c r="Q1114" s="92">
        <v>8.8786291396608381E-5</v>
      </c>
      <c r="R1114" s="93">
        <v>0</v>
      </c>
      <c r="S1114" s="92">
        <v>0</v>
      </c>
      <c r="T1114" s="93">
        <v>18</v>
      </c>
      <c r="U1114" s="92">
        <v>2.6124818577648767E-2</v>
      </c>
      <c r="V1114" s="93">
        <v>3</v>
      </c>
      <c r="W1114" s="92">
        <v>2.2371364653243847E-3</v>
      </c>
      <c r="X1114" s="93">
        <v>0</v>
      </c>
      <c r="Y1114" s="92">
        <v>0</v>
      </c>
      <c r="Z1114" s="93">
        <v>0</v>
      </c>
      <c r="AA1114" s="92">
        <v>0</v>
      </c>
      <c r="AB1114" s="93">
        <v>26</v>
      </c>
      <c r="AC1114" s="94">
        <v>1.263178351066414E-3</v>
      </c>
    </row>
    <row r="1115" spans="2:29" x14ac:dyDescent="0.25">
      <c r="B1115" s="212"/>
      <c r="C1115" s="133" t="s">
        <v>1315</v>
      </c>
      <c r="D1115" s="91">
        <v>1</v>
      </c>
      <c r="E1115" s="92">
        <v>1.5503875968992248E-3</v>
      </c>
      <c r="F1115" s="93">
        <v>1</v>
      </c>
      <c r="G1115" s="92">
        <v>3.1847133757961789E-3</v>
      </c>
      <c r="H1115" s="93">
        <v>0</v>
      </c>
      <c r="I1115" s="92">
        <v>0</v>
      </c>
      <c r="J1115" s="93">
        <v>0</v>
      </c>
      <c r="K1115" s="92">
        <v>0</v>
      </c>
      <c r="L1115" s="93">
        <v>3</v>
      </c>
      <c r="M1115" s="92">
        <v>8.5227272727272721E-3</v>
      </c>
      <c r="N1115" s="93">
        <v>5</v>
      </c>
      <c r="O1115" s="92">
        <v>4.0716612377850164E-3</v>
      </c>
      <c r="P1115" s="93">
        <v>122</v>
      </c>
      <c r="Q1115" s="92">
        <v>1.0831927550386221E-2</v>
      </c>
      <c r="R1115" s="93">
        <v>19</v>
      </c>
      <c r="S1115" s="92">
        <v>4.263913824057451E-3</v>
      </c>
      <c r="T1115" s="93">
        <v>2</v>
      </c>
      <c r="U1115" s="92">
        <v>2.9027576197387518E-3</v>
      </c>
      <c r="V1115" s="93">
        <v>6</v>
      </c>
      <c r="W1115" s="92">
        <v>4.4742729306487695E-3</v>
      </c>
      <c r="X1115" s="93">
        <v>0</v>
      </c>
      <c r="Y1115" s="92">
        <v>0</v>
      </c>
      <c r="Z1115" s="93">
        <v>0</v>
      </c>
      <c r="AA1115" s="92">
        <v>0</v>
      </c>
      <c r="AB1115" s="93">
        <v>159</v>
      </c>
      <c r="AC1115" s="94">
        <v>7.724821454598455E-3</v>
      </c>
    </row>
    <row r="1116" spans="2:29" x14ac:dyDescent="0.25">
      <c r="B1116" s="212"/>
      <c r="C1116" s="133" t="s">
        <v>1316</v>
      </c>
      <c r="D1116" s="91">
        <v>2</v>
      </c>
      <c r="E1116" s="92">
        <v>3.1007751937984496E-3</v>
      </c>
      <c r="F1116" s="93">
        <v>2</v>
      </c>
      <c r="G1116" s="92">
        <v>6.3694267515923579E-3</v>
      </c>
      <c r="H1116" s="93">
        <v>7</v>
      </c>
      <c r="I1116" s="92">
        <v>2.6923076923076925E-2</v>
      </c>
      <c r="J1116" s="93">
        <v>0</v>
      </c>
      <c r="K1116" s="92">
        <v>0</v>
      </c>
      <c r="L1116" s="93">
        <v>33</v>
      </c>
      <c r="M1116" s="92">
        <v>9.375E-2</v>
      </c>
      <c r="N1116" s="93">
        <v>8</v>
      </c>
      <c r="O1116" s="92">
        <v>6.5146579804560263E-3</v>
      </c>
      <c r="P1116" s="93">
        <v>115</v>
      </c>
      <c r="Q1116" s="92">
        <v>1.0210423510609962E-2</v>
      </c>
      <c r="R1116" s="93">
        <v>73</v>
      </c>
      <c r="S1116" s="92">
        <v>1.6382405745062837E-2</v>
      </c>
      <c r="T1116" s="93">
        <v>0</v>
      </c>
      <c r="U1116" s="92">
        <v>0</v>
      </c>
      <c r="V1116" s="93">
        <v>8</v>
      </c>
      <c r="W1116" s="92">
        <v>5.9656972408650257E-3</v>
      </c>
      <c r="X1116" s="93">
        <v>0</v>
      </c>
      <c r="Y1116" s="92">
        <v>0</v>
      </c>
      <c r="Z1116" s="93">
        <v>0</v>
      </c>
      <c r="AA1116" s="92">
        <v>0</v>
      </c>
      <c r="AB1116" s="93">
        <v>248</v>
      </c>
      <c r="AC1116" s="94">
        <v>1.2048778117864256E-2</v>
      </c>
    </row>
    <row r="1117" spans="2:29" x14ac:dyDescent="0.25">
      <c r="B1117" s="212"/>
      <c r="C1117" s="133" t="s">
        <v>1317</v>
      </c>
      <c r="D1117" s="91">
        <v>0</v>
      </c>
      <c r="E1117" s="92">
        <v>0</v>
      </c>
      <c r="F1117" s="93">
        <v>0</v>
      </c>
      <c r="G1117" s="92">
        <v>0</v>
      </c>
      <c r="H1117" s="93">
        <v>0</v>
      </c>
      <c r="I1117" s="92">
        <v>0</v>
      </c>
      <c r="J1117" s="93">
        <v>0</v>
      </c>
      <c r="K1117" s="92">
        <v>0</v>
      </c>
      <c r="L1117" s="93">
        <v>3</v>
      </c>
      <c r="M1117" s="92">
        <v>8.5227272727272721E-3</v>
      </c>
      <c r="N1117" s="93">
        <v>6</v>
      </c>
      <c r="O1117" s="92">
        <v>4.8859934853420191E-3</v>
      </c>
      <c r="P1117" s="93">
        <v>31</v>
      </c>
      <c r="Q1117" s="92">
        <v>2.7523750332948595E-3</v>
      </c>
      <c r="R1117" s="93">
        <v>7</v>
      </c>
      <c r="S1117" s="92">
        <v>1.5709156193895871E-3</v>
      </c>
      <c r="T1117" s="93">
        <v>0</v>
      </c>
      <c r="U1117" s="92">
        <v>0</v>
      </c>
      <c r="V1117" s="93">
        <v>3</v>
      </c>
      <c r="W1117" s="92">
        <v>2.2371364653243847E-3</v>
      </c>
      <c r="X1117" s="93">
        <v>1</v>
      </c>
      <c r="Y1117" s="92">
        <v>0.5</v>
      </c>
      <c r="Z1117" s="93">
        <v>0</v>
      </c>
      <c r="AA1117" s="92">
        <v>0</v>
      </c>
      <c r="AB1117" s="93">
        <v>51</v>
      </c>
      <c r="AC1117" s="94">
        <v>2.4777729193995045E-3</v>
      </c>
    </row>
    <row r="1118" spans="2:29" x14ac:dyDescent="0.25">
      <c r="B1118" s="212"/>
      <c r="C1118" s="133" t="s">
        <v>1318</v>
      </c>
      <c r="D1118" s="91">
        <v>0</v>
      </c>
      <c r="E1118" s="92">
        <v>0</v>
      </c>
      <c r="F1118" s="93">
        <v>1</v>
      </c>
      <c r="G1118" s="92">
        <v>3.1847133757961789E-3</v>
      </c>
      <c r="H1118" s="93">
        <v>0</v>
      </c>
      <c r="I1118" s="92">
        <v>0</v>
      </c>
      <c r="J1118" s="93">
        <v>0</v>
      </c>
      <c r="K1118" s="92">
        <v>0</v>
      </c>
      <c r="L1118" s="93">
        <v>3</v>
      </c>
      <c r="M1118" s="92">
        <v>8.5227272727272721E-3</v>
      </c>
      <c r="N1118" s="93">
        <v>8</v>
      </c>
      <c r="O1118" s="92">
        <v>6.5146579804560263E-3</v>
      </c>
      <c r="P1118" s="93">
        <v>64</v>
      </c>
      <c r="Q1118" s="92">
        <v>5.6823226493829364E-3</v>
      </c>
      <c r="R1118" s="93">
        <v>20</v>
      </c>
      <c r="S1118" s="92">
        <v>4.4883303411131061E-3</v>
      </c>
      <c r="T1118" s="93">
        <v>1</v>
      </c>
      <c r="U1118" s="92">
        <v>1.4513788098693759E-3</v>
      </c>
      <c r="V1118" s="93">
        <v>4</v>
      </c>
      <c r="W1118" s="92">
        <v>2.9828486204325128E-3</v>
      </c>
      <c r="X1118" s="93">
        <v>0</v>
      </c>
      <c r="Y1118" s="92">
        <v>0</v>
      </c>
      <c r="Z1118" s="93">
        <v>0</v>
      </c>
      <c r="AA1118" s="92">
        <v>0</v>
      </c>
      <c r="AB1118" s="93">
        <v>101</v>
      </c>
      <c r="AC1118" s="94">
        <v>4.906962056065685E-3</v>
      </c>
    </row>
    <row r="1119" spans="2:29" x14ac:dyDescent="0.25">
      <c r="B1119" s="212"/>
      <c r="C1119" s="133" t="s">
        <v>1319</v>
      </c>
      <c r="D1119" s="91">
        <v>8</v>
      </c>
      <c r="E1119" s="92">
        <v>1.2403100775193798E-2</v>
      </c>
      <c r="F1119" s="93">
        <v>9</v>
      </c>
      <c r="G1119" s="92">
        <v>2.8662420382165609E-2</v>
      </c>
      <c r="H1119" s="93">
        <v>4</v>
      </c>
      <c r="I1119" s="92">
        <v>1.5384615384615385E-2</v>
      </c>
      <c r="J1119" s="93">
        <v>0</v>
      </c>
      <c r="K1119" s="92">
        <v>0</v>
      </c>
      <c r="L1119" s="93">
        <v>9</v>
      </c>
      <c r="M1119" s="92">
        <v>2.556818181818182E-2</v>
      </c>
      <c r="N1119" s="93">
        <v>50</v>
      </c>
      <c r="O1119" s="92">
        <v>4.071661237785016E-2</v>
      </c>
      <c r="P1119" s="93">
        <v>258</v>
      </c>
      <c r="Q1119" s="92">
        <v>2.2906863180324959E-2</v>
      </c>
      <c r="R1119" s="93">
        <v>86</v>
      </c>
      <c r="S1119" s="92">
        <v>1.9299820466786355E-2</v>
      </c>
      <c r="T1119" s="93">
        <v>11</v>
      </c>
      <c r="U1119" s="92">
        <v>1.5965166908563134E-2</v>
      </c>
      <c r="V1119" s="93">
        <v>45</v>
      </c>
      <c r="W1119" s="92">
        <v>3.3557046979865772E-2</v>
      </c>
      <c r="X1119" s="93">
        <v>0</v>
      </c>
      <c r="Y1119" s="92">
        <v>0</v>
      </c>
      <c r="Z1119" s="93">
        <v>2</v>
      </c>
      <c r="AA1119" s="92">
        <v>7.407407407407407E-2</v>
      </c>
      <c r="AB1119" s="93">
        <v>482</v>
      </c>
      <c r="AC1119" s="94">
        <v>2.3417383277461984E-2</v>
      </c>
    </row>
    <row r="1120" spans="2:29" x14ac:dyDescent="0.25">
      <c r="B1120" s="212"/>
      <c r="C1120" s="133" t="s">
        <v>1320</v>
      </c>
      <c r="D1120" s="91">
        <v>6</v>
      </c>
      <c r="E1120" s="92">
        <v>9.3023255813953487E-3</v>
      </c>
      <c r="F1120" s="93">
        <v>2</v>
      </c>
      <c r="G1120" s="92">
        <v>6.3694267515923579E-3</v>
      </c>
      <c r="H1120" s="93">
        <v>7</v>
      </c>
      <c r="I1120" s="92">
        <v>2.6923076923076925E-2</v>
      </c>
      <c r="J1120" s="93">
        <v>0</v>
      </c>
      <c r="K1120" s="92">
        <v>0</v>
      </c>
      <c r="L1120" s="93">
        <v>28</v>
      </c>
      <c r="M1120" s="92">
        <v>7.9545454545454544E-2</v>
      </c>
      <c r="N1120" s="93">
        <v>39</v>
      </c>
      <c r="O1120" s="92">
        <v>3.1758957654723127E-2</v>
      </c>
      <c r="P1120" s="93">
        <v>353</v>
      </c>
      <c r="Q1120" s="92">
        <v>3.134156086300275E-2</v>
      </c>
      <c r="R1120" s="93">
        <v>129</v>
      </c>
      <c r="S1120" s="92">
        <v>2.8949730700179536E-2</v>
      </c>
      <c r="T1120" s="93">
        <v>1</v>
      </c>
      <c r="U1120" s="92">
        <v>1.4513788098693759E-3</v>
      </c>
      <c r="V1120" s="93">
        <v>26</v>
      </c>
      <c r="W1120" s="92">
        <v>1.9388516032811335E-2</v>
      </c>
      <c r="X1120" s="93">
        <v>0</v>
      </c>
      <c r="Y1120" s="92">
        <v>0</v>
      </c>
      <c r="Z1120" s="93">
        <v>2</v>
      </c>
      <c r="AA1120" s="92">
        <v>7.407407407407407E-2</v>
      </c>
      <c r="AB1120" s="93">
        <v>593</v>
      </c>
      <c r="AC1120" s="94">
        <v>2.8810183160860904E-2</v>
      </c>
    </row>
    <row r="1121" spans="2:29" x14ac:dyDescent="0.25">
      <c r="B1121" s="212"/>
      <c r="C1121" s="133" t="s">
        <v>1321</v>
      </c>
      <c r="D1121" s="91">
        <v>2</v>
      </c>
      <c r="E1121" s="92">
        <v>3.1007751937984496E-3</v>
      </c>
      <c r="F1121" s="93">
        <v>0</v>
      </c>
      <c r="G1121" s="92">
        <v>0</v>
      </c>
      <c r="H1121" s="93">
        <v>1</v>
      </c>
      <c r="I1121" s="92">
        <v>3.8461538461538464E-3</v>
      </c>
      <c r="J1121" s="93">
        <v>0</v>
      </c>
      <c r="K1121" s="92">
        <v>0</v>
      </c>
      <c r="L1121" s="93">
        <v>4</v>
      </c>
      <c r="M1121" s="92">
        <v>1.1363636363636364E-2</v>
      </c>
      <c r="N1121" s="93">
        <v>6</v>
      </c>
      <c r="O1121" s="92">
        <v>4.8859934853420191E-3</v>
      </c>
      <c r="P1121" s="93">
        <v>35</v>
      </c>
      <c r="Q1121" s="92">
        <v>3.1075201988812928E-3</v>
      </c>
      <c r="R1121" s="93">
        <v>26</v>
      </c>
      <c r="S1121" s="92">
        <v>5.8348294434470375E-3</v>
      </c>
      <c r="T1121" s="93">
        <v>0</v>
      </c>
      <c r="U1121" s="92">
        <v>0</v>
      </c>
      <c r="V1121" s="93">
        <v>3</v>
      </c>
      <c r="W1121" s="92">
        <v>2.2371364653243847E-3</v>
      </c>
      <c r="X1121" s="93">
        <v>0</v>
      </c>
      <c r="Y1121" s="92">
        <v>0</v>
      </c>
      <c r="Z1121" s="93">
        <v>0</v>
      </c>
      <c r="AA1121" s="92">
        <v>0</v>
      </c>
      <c r="AB1121" s="93">
        <v>77</v>
      </c>
      <c r="AC1121" s="94">
        <v>3.7409512704659185E-3</v>
      </c>
    </row>
    <row r="1122" spans="2:29" x14ac:dyDescent="0.25">
      <c r="B1122" s="212"/>
      <c r="C1122" s="133" t="s">
        <v>392</v>
      </c>
      <c r="D1122" s="91">
        <v>4</v>
      </c>
      <c r="E1122" s="92">
        <v>6.2015503875968991E-3</v>
      </c>
      <c r="F1122" s="93">
        <v>1</v>
      </c>
      <c r="G1122" s="92">
        <v>3.1847133757961789E-3</v>
      </c>
      <c r="H1122" s="93">
        <v>2</v>
      </c>
      <c r="I1122" s="92">
        <v>7.6923076923076927E-3</v>
      </c>
      <c r="J1122" s="93">
        <v>0</v>
      </c>
      <c r="K1122" s="92">
        <v>0</v>
      </c>
      <c r="L1122" s="93">
        <v>3</v>
      </c>
      <c r="M1122" s="92">
        <v>8.5227272727272721E-3</v>
      </c>
      <c r="N1122" s="93">
        <v>1</v>
      </c>
      <c r="O1122" s="92">
        <v>8.1433224755700329E-4</v>
      </c>
      <c r="P1122" s="93">
        <v>16</v>
      </c>
      <c r="Q1122" s="92">
        <v>1.4205806623457341E-3</v>
      </c>
      <c r="R1122" s="93">
        <v>3</v>
      </c>
      <c r="S1122" s="92">
        <v>6.7324955116696591E-4</v>
      </c>
      <c r="T1122" s="93">
        <v>45</v>
      </c>
      <c r="U1122" s="92">
        <v>6.5312046444121918E-2</v>
      </c>
      <c r="V1122" s="93">
        <v>5</v>
      </c>
      <c r="W1122" s="92">
        <v>3.7285607755406414E-3</v>
      </c>
      <c r="X1122" s="93">
        <v>0</v>
      </c>
      <c r="Y1122" s="92">
        <v>0</v>
      </c>
      <c r="Z1122" s="93">
        <v>0</v>
      </c>
      <c r="AA1122" s="92">
        <v>0</v>
      </c>
      <c r="AB1122" s="93">
        <v>80</v>
      </c>
      <c r="AC1122" s="94">
        <v>3.8867026186658895E-3</v>
      </c>
    </row>
    <row r="1123" spans="2:29" x14ac:dyDescent="0.25">
      <c r="B1123" s="212"/>
      <c r="C1123" s="133" t="s">
        <v>574</v>
      </c>
      <c r="D1123" s="91">
        <v>7</v>
      </c>
      <c r="E1123" s="92">
        <v>1.0852713178294573E-2</v>
      </c>
      <c r="F1123" s="93">
        <v>0</v>
      </c>
      <c r="G1123" s="92">
        <v>0</v>
      </c>
      <c r="H1123" s="93">
        <v>3</v>
      </c>
      <c r="I1123" s="92">
        <v>1.1538461538461539E-2</v>
      </c>
      <c r="J1123" s="93">
        <v>0</v>
      </c>
      <c r="K1123" s="92">
        <v>0</v>
      </c>
      <c r="L1123" s="93">
        <v>1</v>
      </c>
      <c r="M1123" s="92">
        <v>2.840909090909091E-3</v>
      </c>
      <c r="N1123" s="93">
        <v>2</v>
      </c>
      <c r="O1123" s="92">
        <v>1.6286644951140066E-3</v>
      </c>
      <c r="P1123" s="93">
        <v>4</v>
      </c>
      <c r="Q1123" s="92">
        <v>3.5514516558643352E-4</v>
      </c>
      <c r="R1123" s="93">
        <v>0</v>
      </c>
      <c r="S1123" s="92">
        <v>0</v>
      </c>
      <c r="T1123" s="93">
        <v>22</v>
      </c>
      <c r="U1123" s="92">
        <v>3.1930333817126268E-2</v>
      </c>
      <c r="V1123" s="93">
        <v>3</v>
      </c>
      <c r="W1123" s="92">
        <v>2.2371364653243847E-3</v>
      </c>
      <c r="X1123" s="93">
        <v>0</v>
      </c>
      <c r="Y1123" s="92">
        <v>0</v>
      </c>
      <c r="Z1123" s="93">
        <v>0</v>
      </c>
      <c r="AA1123" s="92">
        <v>0</v>
      </c>
      <c r="AB1123" s="93">
        <v>42</v>
      </c>
      <c r="AC1123" s="94">
        <v>2.040518874799592E-3</v>
      </c>
    </row>
    <row r="1124" spans="2:29" x14ac:dyDescent="0.25">
      <c r="B1124" s="212"/>
      <c r="C1124" s="133" t="s">
        <v>1322</v>
      </c>
      <c r="D1124" s="91">
        <v>1</v>
      </c>
      <c r="E1124" s="92">
        <v>1.5503875968992248E-3</v>
      </c>
      <c r="F1124" s="93">
        <v>0</v>
      </c>
      <c r="G1124" s="92">
        <v>0</v>
      </c>
      <c r="H1124" s="93">
        <v>1</v>
      </c>
      <c r="I1124" s="92">
        <v>3.8461538461538464E-3</v>
      </c>
      <c r="J1124" s="93">
        <v>0</v>
      </c>
      <c r="K1124" s="92">
        <v>0</v>
      </c>
      <c r="L1124" s="93">
        <v>3</v>
      </c>
      <c r="M1124" s="92">
        <v>8.5227272727272721E-3</v>
      </c>
      <c r="N1124" s="93">
        <v>0</v>
      </c>
      <c r="O1124" s="92">
        <v>0</v>
      </c>
      <c r="P1124" s="93">
        <v>2</v>
      </c>
      <c r="Q1124" s="92">
        <v>1.7757258279321676E-4</v>
      </c>
      <c r="R1124" s="93">
        <v>0</v>
      </c>
      <c r="S1124" s="92">
        <v>0</v>
      </c>
      <c r="T1124" s="93">
        <v>24</v>
      </c>
      <c r="U1124" s="92">
        <v>3.483309143686502E-2</v>
      </c>
      <c r="V1124" s="93">
        <v>4</v>
      </c>
      <c r="W1124" s="92">
        <v>2.9828486204325128E-3</v>
      </c>
      <c r="X1124" s="93">
        <v>0</v>
      </c>
      <c r="Y1124" s="92">
        <v>0</v>
      </c>
      <c r="Z1124" s="93">
        <v>0</v>
      </c>
      <c r="AA1124" s="92">
        <v>0</v>
      </c>
      <c r="AB1124" s="93">
        <v>35</v>
      </c>
      <c r="AC1124" s="94">
        <v>1.7004323956663265E-3</v>
      </c>
    </row>
    <row r="1125" spans="2:29" x14ac:dyDescent="0.25">
      <c r="B1125" s="212"/>
      <c r="C1125" s="133" t="s">
        <v>1323</v>
      </c>
      <c r="D1125" s="91">
        <v>15</v>
      </c>
      <c r="E1125" s="92">
        <v>2.3255813953488372E-2</v>
      </c>
      <c r="F1125" s="93">
        <v>24</v>
      </c>
      <c r="G1125" s="92">
        <v>7.6433121019108277E-2</v>
      </c>
      <c r="H1125" s="93">
        <v>9</v>
      </c>
      <c r="I1125" s="92">
        <v>3.4615384615384617E-2</v>
      </c>
      <c r="J1125" s="93">
        <v>0</v>
      </c>
      <c r="K1125" s="92">
        <v>0</v>
      </c>
      <c r="L1125" s="93">
        <v>31</v>
      </c>
      <c r="M1125" s="92">
        <v>8.8068181818181823E-2</v>
      </c>
      <c r="N1125" s="93">
        <v>66</v>
      </c>
      <c r="O1125" s="92">
        <v>5.3745928338762218E-2</v>
      </c>
      <c r="P1125" s="93">
        <v>452</v>
      </c>
      <c r="Q1125" s="92">
        <v>4.0131403711266979E-2</v>
      </c>
      <c r="R1125" s="93">
        <v>388</v>
      </c>
      <c r="S1125" s="92">
        <v>8.7073608617594236E-2</v>
      </c>
      <c r="T1125" s="93">
        <v>14</v>
      </c>
      <c r="U1125" s="92">
        <v>2.0319303338171266E-2</v>
      </c>
      <c r="V1125" s="93">
        <v>26</v>
      </c>
      <c r="W1125" s="92">
        <v>1.9388516032811335E-2</v>
      </c>
      <c r="X1125" s="93">
        <v>1</v>
      </c>
      <c r="Y1125" s="92">
        <v>0.5</v>
      </c>
      <c r="Z1125" s="93">
        <v>0</v>
      </c>
      <c r="AA1125" s="92">
        <v>0</v>
      </c>
      <c r="AB1125" s="93">
        <v>1026</v>
      </c>
      <c r="AC1125" s="94">
        <v>4.9846961084390032E-2</v>
      </c>
    </row>
    <row r="1126" spans="2:29" x14ac:dyDescent="0.25">
      <c r="B1126" s="212"/>
      <c r="C1126" s="133" t="s">
        <v>1324</v>
      </c>
      <c r="D1126" s="91">
        <v>1</v>
      </c>
      <c r="E1126" s="92">
        <v>1.5503875968992248E-3</v>
      </c>
      <c r="F1126" s="93">
        <v>1</v>
      </c>
      <c r="G1126" s="92">
        <v>3.1847133757961789E-3</v>
      </c>
      <c r="H1126" s="93">
        <v>6</v>
      </c>
      <c r="I1126" s="92">
        <v>2.3076923076923078E-2</v>
      </c>
      <c r="J1126" s="93">
        <v>0</v>
      </c>
      <c r="K1126" s="92">
        <v>0</v>
      </c>
      <c r="L1126" s="93">
        <v>12</v>
      </c>
      <c r="M1126" s="92">
        <v>3.4090909090909088E-2</v>
      </c>
      <c r="N1126" s="93">
        <v>4</v>
      </c>
      <c r="O1126" s="92">
        <v>3.2573289902280132E-3</v>
      </c>
      <c r="P1126" s="93">
        <v>39</v>
      </c>
      <c r="Q1126" s="92">
        <v>3.4626653644677262E-3</v>
      </c>
      <c r="R1126" s="93">
        <v>68</v>
      </c>
      <c r="S1126" s="92">
        <v>1.526032315978456E-2</v>
      </c>
      <c r="T1126" s="93">
        <v>3</v>
      </c>
      <c r="U1126" s="92">
        <v>4.3541364296081275E-3</v>
      </c>
      <c r="V1126" s="93">
        <v>4</v>
      </c>
      <c r="W1126" s="92">
        <v>2.9828486204325128E-3</v>
      </c>
      <c r="X1126" s="93">
        <v>0</v>
      </c>
      <c r="Y1126" s="92">
        <v>0</v>
      </c>
      <c r="Z1126" s="93">
        <v>0</v>
      </c>
      <c r="AA1126" s="92">
        <v>0</v>
      </c>
      <c r="AB1126" s="93">
        <v>138</v>
      </c>
      <c r="AC1126" s="94">
        <v>6.704562017198659E-3</v>
      </c>
    </row>
    <row r="1127" spans="2:29" x14ac:dyDescent="0.25">
      <c r="B1127" s="212"/>
      <c r="C1127" s="133" t="s">
        <v>1034</v>
      </c>
      <c r="D1127" s="91">
        <v>0</v>
      </c>
      <c r="E1127" s="92">
        <v>0</v>
      </c>
      <c r="F1127" s="93">
        <v>0</v>
      </c>
      <c r="G1127" s="92">
        <v>0</v>
      </c>
      <c r="H1127" s="93">
        <v>0</v>
      </c>
      <c r="I1127" s="92">
        <v>0</v>
      </c>
      <c r="J1127" s="93">
        <v>0</v>
      </c>
      <c r="K1127" s="92">
        <v>0</v>
      </c>
      <c r="L1127" s="93">
        <v>0</v>
      </c>
      <c r="M1127" s="92">
        <v>0</v>
      </c>
      <c r="N1127" s="93">
        <v>6</v>
      </c>
      <c r="O1127" s="92">
        <v>4.8859934853420191E-3</v>
      </c>
      <c r="P1127" s="93">
        <v>20</v>
      </c>
      <c r="Q1127" s="92">
        <v>1.7757258279321672E-3</v>
      </c>
      <c r="R1127" s="93">
        <v>12</v>
      </c>
      <c r="S1127" s="92">
        <v>2.6929982046678637E-3</v>
      </c>
      <c r="T1127" s="93">
        <v>0</v>
      </c>
      <c r="U1127" s="92">
        <v>0</v>
      </c>
      <c r="V1127" s="93">
        <v>3</v>
      </c>
      <c r="W1127" s="92">
        <v>2.2371364653243847E-3</v>
      </c>
      <c r="X1127" s="93">
        <v>0</v>
      </c>
      <c r="Y1127" s="92">
        <v>0</v>
      </c>
      <c r="Z1127" s="93">
        <v>0</v>
      </c>
      <c r="AA1127" s="92">
        <v>0</v>
      </c>
      <c r="AB1127" s="93">
        <v>41</v>
      </c>
      <c r="AC1127" s="94">
        <v>1.9919350920662685E-3</v>
      </c>
    </row>
    <row r="1128" spans="2:29" x14ac:dyDescent="0.25">
      <c r="B1128" s="212"/>
      <c r="C1128" s="133" t="s">
        <v>1325</v>
      </c>
      <c r="D1128" s="91">
        <v>0</v>
      </c>
      <c r="E1128" s="92">
        <v>0</v>
      </c>
      <c r="F1128" s="93">
        <v>0</v>
      </c>
      <c r="G1128" s="92">
        <v>0</v>
      </c>
      <c r="H1128" s="93">
        <v>1</v>
      </c>
      <c r="I1128" s="92">
        <v>3.8461538461538464E-3</v>
      </c>
      <c r="J1128" s="93">
        <v>0</v>
      </c>
      <c r="K1128" s="92">
        <v>0</v>
      </c>
      <c r="L1128" s="93">
        <v>3</v>
      </c>
      <c r="M1128" s="92">
        <v>8.5227272727272721E-3</v>
      </c>
      <c r="N1128" s="93">
        <v>4</v>
      </c>
      <c r="O1128" s="92">
        <v>3.2573289902280132E-3</v>
      </c>
      <c r="P1128" s="93">
        <v>26</v>
      </c>
      <c r="Q1128" s="92">
        <v>2.3084435763118176E-3</v>
      </c>
      <c r="R1128" s="93">
        <v>35</v>
      </c>
      <c r="S1128" s="92">
        <v>7.854578096947935E-3</v>
      </c>
      <c r="T1128" s="93">
        <v>0</v>
      </c>
      <c r="U1128" s="92">
        <v>0</v>
      </c>
      <c r="V1128" s="93">
        <v>5</v>
      </c>
      <c r="W1128" s="92">
        <v>3.7285607755406414E-3</v>
      </c>
      <c r="X1128" s="93">
        <v>0</v>
      </c>
      <c r="Y1128" s="92">
        <v>0</v>
      </c>
      <c r="Z1128" s="93">
        <v>0</v>
      </c>
      <c r="AA1128" s="92">
        <v>0</v>
      </c>
      <c r="AB1128" s="93">
        <v>74</v>
      </c>
      <c r="AC1128" s="94">
        <v>3.5951999222659475E-3</v>
      </c>
    </row>
    <row r="1129" spans="2:29" x14ac:dyDescent="0.25">
      <c r="B1129" s="212"/>
      <c r="C1129" s="133" t="s">
        <v>1326</v>
      </c>
      <c r="D1129" s="91">
        <v>9</v>
      </c>
      <c r="E1129" s="92">
        <v>1.3953488372093023E-2</v>
      </c>
      <c r="F1129" s="93">
        <v>3</v>
      </c>
      <c r="G1129" s="92">
        <v>9.5541401273885346E-3</v>
      </c>
      <c r="H1129" s="93">
        <v>3</v>
      </c>
      <c r="I1129" s="92">
        <v>1.1538461538461539E-2</v>
      </c>
      <c r="J1129" s="93">
        <v>0</v>
      </c>
      <c r="K1129" s="92">
        <v>0</v>
      </c>
      <c r="L1129" s="93">
        <v>4</v>
      </c>
      <c r="M1129" s="92">
        <v>1.1363636363636364E-2</v>
      </c>
      <c r="N1129" s="93">
        <v>3</v>
      </c>
      <c r="O1129" s="92">
        <v>2.4429967426710096E-3</v>
      </c>
      <c r="P1129" s="93">
        <v>19</v>
      </c>
      <c r="Q1129" s="92">
        <v>1.6869395365355588E-3</v>
      </c>
      <c r="R1129" s="93">
        <v>3</v>
      </c>
      <c r="S1129" s="92">
        <v>6.7324955116696591E-4</v>
      </c>
      <c r="T1129" s="93">
        <v>70</v>
      </c>
      <c r="U1129" s="92">
        <v>0.10159651669085631</v>
      </c>
      <c r="V1129" s="93">
        <v>7</v>
      </c>
      <c r="W1129" s="92">
        <v>5.2199850857568971E-3</v>
      </c>
      <c r="X1129" s="93">
        <v>0</v>
      </c>
      <c r="Y1129" s="92">
        <v>0</v>
      </c>
      <c r="Z1129" s="93">
        <v>0</v>
      </c>
      <c r="AA1129" s="92">
        <v>0</v>
      </c>
      <c r="AB1129" s="93">
        <v>121</v>
      </c>
      <c r="AC1129" s="94">
        <v>5.8786377107321571E-3</v>
      </c>
    </row>
    <row r="1130" spans="2:29" x14ac:dyDescent="0.25">
      <c r="B1130" s="212"/>
      <c r="C1130" s="133" t="s">
        <v>1254</v>
      </c>
      <c r="D1130" s="91">
        <v>0</v>
      </c>
      <c r="E1130" s="92">
        <v>0</v>
      </c>
      <c r="F1130" s="93">
        <v>0</v>
      </c>
      <c r="G1130" s="92">
        <v>0</v>
      </c>
      <c r="H1130" s="93">
        <v>1</v>
      </c>
      <c r="I1130" s="92">
        <v>3.8461538461538464E-3</v>
      </c>
      <c r="J1130" s="93">
        <v>0</v>
      </c>
      <c r="K1130" s="92">
        <v>0</v>
      </c>
      <c r="L1130" s="93">
        <v>3</v>
      </c>
      <c r="M1130" s="92">
        <v>8.5227272727272721E-3</v>
      </c>
      <c r="N1130" s="93">
        <v>3</v>
      </c>
      <c r="O1130" s="92">
        <v>2.4429967426710096E-3</v>
      </c>
      <c r="P1130" s="93">
        <v>12</v>
      </c>
      <c r="Q1130" s="92">
        <v>1.0654354967593004E-3</v>
      </c>
      <c r="R1130" s="93">
        <v>5</v>
      </c>
      <c r="S1130" s="92">
        <v>1.1220825852782765E-3</v>
      </c>
      <c r="T1130" s="93">
        <v>0</v>
      </c>
      <c r="U1130" s="92">
        <v>0</v>
      </c>
      <c r="V1130" s="93">
        <v>0</v>
      </c>
      <c r="W1130" s="92">
        <v>0</v>
      </c>
      <c r="X1130" s="93">
        <v>0</v>
      </c>
      <c r="Y1130" s="92">
        <v>0</v>
      </c>
      <c r="Z1130" s="93">
        <v>0</v>
      </c>
      <c r="AA1130" s="92">
        <v>0</v>
      </c>
      <c r="AB1130" s="93">
        <v>24</v>
      </c>
      <c r="AC1130" s="94">
        <v>1.1660107855997668E-3</v>
      </c>
    </row>
    <row r="1131" spans="2:29" x14ac:dyDescent="0.25">
      <c r="B1131" s="212"/>
      <c r="C1131" s="133" t="s">
        <v>1327</v>
      </c>
      <c r="D1131" s="91">
        <v>0</v>
      </c>
      <c r="E1131" s="92">
        <v>0</v>
      </c>
      <c r="F1131" s="93">
        <v>0</v>
      </c>
      <c r="G1131" s="92">
        <v>0</v>
      </c>
      <c r="H1131" s="93">
        <v>0</v>
      </c>
      <c r="I1131" s="92">
        <v>0</v>
      </c>
      <c r="J1131" s="93">
        <v>0</v>
      </c>
      <c r="K1131" s="92">
        <v>0</v>
      </c>
      <c r="L1131" s="93">
        <v>3</v>
      </c>
      <c r="M1131" s="92">
        <v>8.5227272727272721E-3</v>
      </c>
      <c r="N1131" s="93">
        <v>2</v>
      </c>
      <c r="O1131" s="92">
        <v>1.6286644951140066E-3</v>
      </c>
      <c r="P1131" s="93">
        <v>30</v>
      </c>
      <c r="Q1131" s="92">
        <v>2.6635887418982509E-3</v>
      </c>
      <c r="R1131" s="93">
        <v>90</v>
      </c>
      <c r="S1131" s="92">
        <v>2.0197486535008979E-2</v>
      </c>
      <c r="T1131" s="93">
        <v>5</v>
      </c>
      <c r="U1131" s="92">
        <v>7.2568940493468789E-3</v>
      </c>
      <c r="V1131" s="93">
        <v>6</v>
      </c>
      <c r="W1131" s="92">
        <v>4.4742729306487695E-3</v>
      </c>
      <c r="X1131" s="93">
        <v>0</v>
      </c>
      <c r="Y1131" s="92">
        <v>0</v>
      </c>
      <c r="Z1131" s="93">
        <v>6</v>
      </c>
      <c r="AA1131" s="92">
        <v>0.22222222222222221</v>
      </c>
      <c r="AB1131" s="93">
        <v>142</v>
      </c>
      <c r="AC1131" s="94">
        <v>6.8988971481319539E-3</v>
      </c>
    </row>
    <row r="1132" spans="2:29" x14ac:dyDescent="0.25">
      <c r="B1132" s="212"/>
      <c r="C1132" s="133" t="s">
        <v>1328</v>
      </c>
      <c r="D1132" s="91">
        <v>1</v>
      </c>
      <c r="E1132" s="92">
        <v>1.5503875968992248E-3</v>
      </c>
      <c r="F1132" s="93">
        <v>0</v>
      </c>
      <c r="G1132" s="92">
        <v>0</v>
      </c>
      <c r="H1132" s="93">
        <v>1</v>
      </c>
      <c r="I1132" s="92">
        <v>3.8461538461538464E-3</v>
      </c>
      <c r="J1132" s="93">
        <v>0</v>
      </c>
      <c r="K1132" s="92">
        <v>0</v>
      </c>
      <c r="L1132" s="93">
        <v>4</v>
      </c>
      <c r="M1132" s="92">
        <v>1.1363636363636364E-2</v>
      </c>
      <c r="N1132" s="93">
        <v>2</v>
      </c>
      <c r="O1132" s="92">
        <v>1.6286644951140066E-3</v>
      </c>
      <c r="P1132" s="93">
        <v>1</v>
      </c>
      <c r="Q1132" s="92">
        <v>8.8786291396608381E-5</v>
      </c>
      <c r="R1132" s="93">
        <v>0</v>
      </c>
      <c r="S1132" s="92">
        <v>0</v>
      </c>
      <c r="T1132" s="93">
        <v>22</v>
      </c>
      <c r="U1132" s="92">
        <v>3.1930333817126268E-2</v>
      </c>
      <c r="V1132" s="93">
        <v>1</v>
      </c>
      <c r="W1132" s="92">
        <v>7.4571215510812821E-4</v>
      </c>
      <c r="X1132" s="93">
        <v>0</v>
      </c>
      <c r="Y1132" s="92">
        <v>0</v>
      </c>
      <c r="Z1132" s="93">
        <v>0</v>
      </c>
      <c r="AA1132" s="92">
        <v>0</v>
      </c>
      <c r="AB1132" s="93">
        <v>32</v>
      </c>
      <c r="AC1132" s="94">
        <v>1.5546810474663557E-3</v>
      </c>
    </row>
    <row r="1133" spans="2:29" x14ac:dyDescent="0.25">
      <c r="B1133" s="212"/>
      <c r="C1133" s="133" t="s">
        <v>1329</v>
      </c>
      <c r="D1133" s="91">
        <v>0</v>
      </c>
      <c r="E1133" s="92">
        <v>0</v>
      </c>
      <c r="F1133" s="93">
        <v>0</v>
      </c>
      <c r="G1133" s="92">
        <v>0</v>
      </c>
      <c r="H1133" s="93">
        <v>0</v>
      </c>
      <c r="I1133" s="92">
        <v>0</v>
      </c>
      <c r="J1133" s="93">
        <v>0</v>
      </c>
      <c r="K1133" s="92">
        <v>0</v>
      </c>
      <c r="L1133" s="93">
        <v>2</v>
      </c>
      <c r="M1133" s="92">
        <v>5.681818181818182E-3</v>
      </c>
      <c r="N1133" s="93">
        <v>5</v>
      </c>
      <c r="O1133" s="92">
        <v>4.0716612377850164E-3</v>
      </c>
      <c r="P1133" s="93">
        <v>4</v>
      </c>
      <c r="Q1133" s="92">
        <v>3.5514516558643352E-4</v>
      </c>
      <c r="R1133" s="93">
        <v>18</v>
      </c>
      <c r="S1133" s="92">
        <v>4.039497307001795E-3</v>
      </c>
      <c r="T1133" s="93">
        <v>0</v>
      </c>
      <c r="U1133" s="92">
        <v>0</v>
      </c>
      <c r="V1133" s="93">
        <v>2</v>
      </c>
      <c r="W1133" s="92">
        <v>1.4914243102162564E-3</v>
      </c>
      <c r="X1133" s="93">
        <v>0</v>
      </c>
      <c r="Y1133" s="92">
        <v>0</v>
      </c>
      <c r="Z1133" s="93">
        <v>1</v>
      </c>
      <c r="AA1133" s="92">
        <v>3.7037037037037035E-2</v>
      </c>
      <c r="AB1133" s="93">
        <v>32</v>
      </c>
      <c r="AC1133" s="94">
        <v>1.5546810474663557E-3</v>
      </c>
    </row>
    <row r="1134" spans="2:29" x14ac:dyDescent="0.25">
      <c r="B1134" s="212"/>
      <c r="C1134" s="133" t="s">
        <v>1330</v>
      </c>
      <c r="D1134" s="91">
        <v>7</v>
      </c>
      <c r="E1134" s="92">
        <v>1.0852713178294573E-2</v>
      </c>
      <c r="F1134" s="93">
        <v>11</v>
      </c>
      <c r="G1134" s="92">
        <v>3.5031847133757961E-2</v>
      </c>
      <c r="H1134" s="93">
        <v>6</v>
      </c>
      <c r="I1134" s="92">
        <v>2.3076923076923078E-2</v>
      </c>
      <c r="J1134" s="93">
        <v>0</v>
      </c>
      <c r="K1134" s="92">
        <v>0</v>
      </c>
      <c r="L1134" s="93">
        <v>7</v>
      </c>
      <c r="M1134" s="92">
        <v>1.9886363636363636E-2</v>
      </c>
      <c r="N1134" s="93">
        <v>39</v>
      </c>
      <c r="O1134" s="92">
        <v>3.1758957654723127E-2</v>
      </c>
      <c r="P1134" s="93">
        <v>279</v>
      </c>
      <c r="Q1134" s="92">
        <v>2.4771375299653734E-2</v>
      </c>
      <c r="R1134" s="93">
        <v>198</v>
      </c>
      <c r="S1134" s="92">
        <v>4.4434470377019746E-2</v>
      </c>
      <c r="T1134" s="93">
        <v>5</v>
      </c>
      <c r="U1134" s="92">
        <v>7.2568940493468789E-3</v>
      </c>
      <c r="V1134" s="93">
        <v>46</v>
      </c>
      <c r="W1134" s="92">
        <v>3.4302759134973902E-2</v>
      </c>
      <c r="X1134" s="93">
        <v>0</v>
      </c>
      <c r="Y1134" s="92">
        <v>0</v>
      </c>
      <c r="Z1134" s="93">
        <v>2</v>
      </c>
      <c r="AA1134" s="92">
        <v>7.407407407407407E-2</v>
      </c>
      <c r="AB1134" s="93">
        <v>600</v>
      </c>
      <c r="AC1134" s="94">
        <v>2.9150269639994168E-2</v>
      </c>
    </row>
    <row r="1135" spans="2:29" x14ac:dyDescent="0.25">
      <c r="B1135" s="212"/>
      <c r="C1135" s="133" t="s">
        <v>1331</v>
      </c>
      <c r="D1135" s="91">
        <v>1</v>
      </c>
      <c r="E1135" s="92">
        <v>1.5503875968992248E-3</v>
      </c>
      <c r="F1135" s="93">
        <v>0</v>
      </c>
      <c r="G1135" s="92">
        <v>0</v>
      </c>
      <c r="H1135" s="93">
        <v>1</v>
      </c>
      <c r="I1135" s="92">
        <v>3.8461538461538464E-3</v>
      </c>
      <c r="J1135" s="93">
        <v>0</v>
      </c>
      <c r="K1135" s="92">
        <v>0</v>
      </c>
      <c r="L1135" s="93">
        <v>0</v>
      </c>
      <c r="M1135" s="92">
        <v>0</v>
      </c>
      <c r="N1135" s="93">
        <v>2</v>
      </c>
      <c r="O1135" s="92">
        <v>1.6286644951140066E-3</v>
      </c>
      <c r="P1135" s="93">
        <v>5</v>
      </c>
      <c r="Q1135" s="92">
        <v>4.439314569830418E-4</v>
      </c>
      <c r="R1135" s="93">
        <v>1</v>
      </c>
      <c r="S1135" s="92">
        <v>2.244165170556553E-4</v>
      </c>
      <c r="T1135" s="93">
        <v>12</v>
      </c>
      <c r="U1135" s="92">
        <v>1.741654571843251E-2</v>
      </c>
      <c r="V1135" s="93">
        <v>1</v>
      </c>
      <c r="W1135" s="92">
        <v>7.4571215510812821E-4</v>
      </c>
      <c r="X1135" s="93">
        <v>0</v>
      </c>
      <c r="Y1135" s="92">
        <v>0</v>
      </c>
      <c r="Z1135" s="93">
        <v>0</v>
      </c>
      <c r="AA1135" s="92">
        <v>0</v>
      </c>
      <c r="AB1135" s="93">
        <v>23</v>
      </c>
      <c r="AC1135" s="94">
        <v>1.1174270028664432E-3</v>
      </c>
    </row>
    <row r="1136" spans="2:29" x14ac:dyDescent="0.25">
      <c r="B1136" s="212"/>
      <c r="C1136" s="133" t="s">
        <v>1332</v>
      </c>
      <c r="D1136" s="91">
        <v>5</v>
      </c>
      <c r="E1136" s="92">
        <v>7.7519379844961248E-3</v>
      </c>
      <c r="F1136" s="93">
        <v>1</v>
      </c>
      <c r="G1136" s="92">
        <v>3.1847133757961789E-3</v>
      </c>
      <c r="H1136" s="93">
        <v>2</v>
      </c>
      <c r="I1136" s="92">
        <v>7.6923076923076927E-3</v>
      </c>
      <c r="J1136" s="93">
        <v>0</v>
      </c>
      <c r="K1136" s="92">
        <v>0</v>
      </c>
      <c r="L1136" s="93">
        <v>4</v>
      </c>
      <c r="M1136" s="92">
        <v>1.1363636363636364E-2</v>
      </c>
      <c r="N1136" s="93">
        <v>7</v>
      </c>
      <c r="O1136" s="92">
        <v>5.7003257328990227E-3</v>
      </c>
      <c r="P1136" s="93">
        <v>9</v>
      </c>
      <c r="Q1136" s="92">
        <v>7.9907662256947527E-4</v>
      </c>
      <c r="R1136" s="93">
        <v>0</v>
      </c>
      <c r="S1136" s="92">
        <v>0</v>
      </c>
      <c r="T1136" s="93">
        <v>58</v>
      </c>
      <c r="U1136" s="92">
        <v>8.4179970972423815E-2</v>
      </c>
      <c r="V1136" s="93">
        <v>5</v>
      </c>
      <c r="W1136" s="92">
        <v>3.7285607755406414E-3</v>
      </c>
      <c r="X1136" s="93">
        <v>0</v>
      </c>
      <c r="Y1136" s="92">
        <v>0</v>
      </c>
      <c r="Z1136" s="93">
        <v>0</v>
      </c>
      <c r="AA1136" s="92">
        <v>0</v>
      </c>
      <c r="AB1136" s="93">
        <v>91</v>
      </c>
      <c r="AC1136" s="94">
        <v>4.421124228732449E-3</v>
      </c>
    </row>
    <row r="1137" spans="2:29" x14ac:dyDescent="0.25">
      <c r="B1137" s="212"/>
      <c r="C1137" s="133" t="s">
        <v>1333</v>
      </c>
      <c r="D1137" s="91">
        <v>2</v>
      </c>
      <c r="E1137" s="92">
        <v>3.1007751937984496E-3</v>
      </c>
      <c r="F1137" s="93">
        <v>0</v>
      </c>
      <c r="G1137" s="92">
        <v>0</v>
      </c>
      <c r="H1137" s="93">
        <v>2</v>
      </c>
      <c r="I1137" s="92">
        <v>7.6923076923076927E-3</v>
      </c>
      <c r="J1137" s="93">
        <v>0</v>
      </c>
      <c r="K1137" s="92">
        <v>0</v>
      </c>
      <c r="L1137" s="93">
        <v>2</v>
      </c>
      <c r="M1137" s="92">
        <v>5.681818181818182E-3</v>
      </c>
      <c r="N1137" s="93">
        <v>1</v>
      </c>
      <c r="O1137" s="92">
        <v>8.1433224755700329E-4</v>
      </c>
      <c r="P1137" s="93">
        <v>18</v>
      </c>
      <c r="Q1137" s="92">
        <v>1.5981532451389505E-3</v>
      </c>
      <c r="R1137" s="93">
        <v>34</v>
      </c>
      <c r="S1137" s="92">
        <v>7.6301615798922799E-3</v>
      </c>
      <c r="T1137" s="93">
        <v>0</v>
      </c>
      <c r="U1137" s="92">
        <v>0</v>
      </c>
      <c r="V1137" s="93">
        <v>10</v>
      </c>
      <c r="W1137" s="92">
        <v>7.4571215510812828E-3</v>
      </c>
      <c r="X1137" s="93">
        <v>0</v>
      </c>
      <c r="Y1137" s="92">
        <v>0</v>
      </c>
      <c r="Z1137" s="93">
        <v>1</v>
      </c>
      <c r="AA1137" s="92">
        <v>3.7037037037037035E-2</v>
      </c>
      <c r="AB1137" s="93">
        <v>70</v>
      </c>
      <c r="AC1137" s="94">
        <v>3.400864791332653E-3</v>
      </c>
    </row>
    <row r="1138" spans="2:29" x14ac:dyDescent="0.25">
      <c r="B1138" s="212"/>
      <c r="C1138" s="133" t="s">
        <v>1334</v>
      </c>
      <c r="D1138" s="91">
        <v>0</v>
      </c>
      <c r="E1138" s="92">
        <v>0</v>
      </c>
      <c r="F1138" s="93">
        <v>0</v>
      </c>
      <c r="G1138" s="92">
        <v>0</v>
      </c>
      <c r="H1138" s="93">
        <v>0</v>
      </c>
      <c r="I1138" s="92">
        <v>0</v>
      </c>
      <c r="J1138" s="93">
        <v>0</v>
      </c>
      <c r="K1138" s="92">
        <v>0</v>
      </c>
      <c r="L1138" s="93">
        <v>3</v>
      </c>
      <c r="M1138" s="92">
        <v>8.5227272727272721E-3</v>
      </c>
      <c r="N1138" s="93">
        <v>8</v>
      </c>
      <c r="O1138" s="92">
        <v>6.5146579804560263E-3</v>
      </c>
      <c r="P1138" s="93">
        <v>18</v>
      </c>
      <c r="Q1138" s="92">
        <v>1.5981532451389505E-3</v>
      </c>
      <c r="R1138" s="93">
        <v>7</v>
      </c>
      <c r="S1138" s="92">
        <v>1.5709156193895871E-3</v>
      </c>
      <c r="T1138" s="93">
        <v>2</v>
      </c>
      <c r="U1138" s="92">
        <v>2.9027576197387518E-3</v>
      </c>
      <c r="V1138" s="93">
        <v>0</v>
      </c>
      <c r="W1138" s="92">
        <v>0</v>
      </c>
      <c r="X1138" s="93">
        <v>0</v>
      </c>
      <c r="Y1138" s="92">
        <v>0</v>
      </c>
      <c r="Z1138" s="93">
        <v>0</v>
      </c>
      <c r="AA1138" s="92">
        <v>0</v>
      </c>
      <c r="AB1138" s="93">
        <v>38</v>
      </c>
      <c r="AC1138" s="94">
        <v>1.8461837438662975E-3</v>
      </c>
    </row>
    <row r="1139" spans="2:29" x14ac:dyDescent="0.25">
      <c r="B1139" s="212"/>
      <c r="C1139" s="133" t="s">
        <v>1335</v>
      </c>
      <c r="D1139" s="91">
        <v>17</v>
      </c>
      <c r="E1139" s="92">
        <v>2.6356589147286821E-2</v>
      </c>
      <c r="F1139" s="93">
        <v>34</v>
      </c>
      <c r="G1139" s="92">
        <v>0.10828025477707007</v>
      </c>
      <c r="H1139" s="93">
        <v>17</v>
      </c>
      <c r="I1139" s="92">
        <v>6.5384615384615388E-2</v>
      </c>
      <c r="J1139" s="93">
        <v>0</v>
      </c>
      <c r="K1139" s="92">
        <v>0</v>
      </c>
      <c r="L1139" s="93">
        <v>21</v>
      </c>
      <c r="M1139" s="92">
        <v>5.9659090909090912E-2</v>
      </c>
      <c r="N1139" s="93">
        <v>22</v>
      </c>
      <c r="O1139" s="92">
        <v>1.7915309446254073E-2</v>
      </c>
      <c r="P1139" s="93">
        <v>298</v>
      </c>
      <c r="Q1139" s="92">
        <v>2.6458314836189292E-2</v>
      </c>
      <c r="R1139" s="93">
        <v>158</v>
      </c>
      <c r="S1139" s="92">
        <v>3.5457809694793535E-2</v>
      </c>
      <c r="T1139" s="93">
        <v>0</v>
      </c>
      <c r="U1139" s="92">
        <v>0</v>
      </c>
      <c r="V1139" s="93">
        <v>41</v>
      </c>
      <c r="W1139" s="92">
        <v>3.0574198359433254E-2</v>
      </c>
      <c r="X1139" s="93">
        <v>0</v>
      </c>
      <c r="Y1139" s="92">
        <v>0</v>
      </c>
      <c r="Z1139" s="93">
        <v>1</v>
      </c>
      <c r="AA1139" s="92">
        <v>3.7037037037037035E-2</v>
      </c>
      <c r="AB1139" s="93">
        <v>609</v>
      </c>
      <c r="AC1139" s="94">
        <v>2.9587523684594084E-2</v>
      </c>
    </row>
    <row r="1140" spans="2:29" x14ac:dyDescent="0.25">
      <c r="B1140" s="212"/>
      <c r="C1140" s="133" t="s">
        <v>1336</v>
      </c>
      <c r="D1140" s="91">
        <v>5</v>
      </c>
      <c r="E1140" s="92">
        <v>7.7519379844961248E-3</v>
      </c>
      <c r="F1140" s="93">
        <v>0</v>
      </c>
      <c r="G1140" s="92">
        <v>0</v>
      </c>
      <c r="H1140" s="93">
        <v>0</v>
      </c>
      <c r="I1140" s="92">
        <v>0</v>
      </c>
      <c r="J1140" s="93">
        <v>0</v>
      </c>
      <c r="K1140" s="92">
        <v>0</v>
      </c>
      <c r="L1140" s="93">
        <v>1</v>
      </c>
      <c r="M1140" s="92">
        <v>2.840909090909091E-3</v>
      </c>
      <c r="N1140" s="93">
        <v>6</v>
      </c>
      <c r="O1140" s="92">
        <v>4.8859934853420191E-3</v>
      </c>
      <c r="P1140" s="93">
        <v>68</v>
      </c>
      <c r="Q1140" s="92">
        <v>6.0374678149693684E-3</v>
      </c>
      <c r="R1140" s="93">
        <v>42</v>
      </c>
      <c r="S1140" s="92">
        <v>9.4254937163375224E-3</v>
      </c>
      <c r="T1140" s="93">
        <v>2</v>
      </c>
      <c r="U1140" s="92">
        <v>2.9027576197387518E-3</v>
      </c>
      <c r="V1140" s="93">
        <v>10</v>
      </c>
      <c r="W1140" s="92">
        <v>7.4571215510812828E-3</v>
      </c>
      <c r="X1140" s="93">
        <v>0</v>
      </c>
      <c r="Y1140" s="92">
        <v>0</v>
      </c>
      <c r="Z1140" s="93">
        <v>0</v>
      </c>
      <c r="AA1140" s="92">
        <v>0</v>
      </c>
      <c r="AB1140" s="93">
        <v>134</v>
      </c>
      <c r="AC1140" s="94">
        <v>6.5102268862653641E-3</v>
      </c>
    </row>
    <row r="1141" spans="2:29" x14ac:dyDescent="0.25">
      <c r="B1141" s="212"/>
      <c r="C1141" s="133" t="s">
        <v>287</v>
      </c>
      <c r="D1141" s="91">
        <v>645</v>
      </c>
      <c r="E1141" s="92">
        <v>1</v>
      </c>
      <c r="F1141" s="93">
        <v>314</v>
      </c>
      <c r="G1141" s="92">
        <v>1</v>
      </c>
      <c r="H1141" s="93">
        <v>260</v>
      </c>
      <c r="I1141" s="92">
        <v>1</v>
      </c>
      <c r="J1141" s="93">
        <v>6</v>
      </c>
      <c r="K1141" s="92">
        <v>1</v>
      </c>
      <c r="L1141" s="93">
        <v>352</v>
      </c>
      <c r="M1141" s="92">
        <v>1</v>
      </c>
      <c r="N1141" s="93">
        <v>1228</v>
      </c>
      <c r="O1141" s="92">
        <v>1</v>
      </c>
      <c r="P1141" s="93">
        <v>11263</v>
      </c>
      <c r="Q1141" s="92">
        <v>1</v>
      </c>
      <c r="R1141" s="93">
        <v>4456</v>
      </c>
      <c r="S1141" s="92">
        <v>1</v>
      </c>
      <c r="T1141" s="93">
        <v>689</v>
      </c>
      <c r="U1141" s="92">
        <v>1</v>
      </c>
      <c r="V1141" s="93">
        <v>1341</v>
      </c>
      <c r="W1141" s="92">
        <v>1</v>
      </c>
      <c r="X1141" s="93">
        <v>2</v>
      </c>
      <c r="Y1141" s="92">
        <v>1</v>
      </c>
      <c r="Z1141" s="93">
        <v>27</v>
      </c>
      <c r="AA1141" s="92">
        <v>1</v>
      </c>
      <c r="AB1141" s="93">
        <v>20583</v>
      </c>
      <c r="AC1141" s="94">
        <v>1</v>
      </c>
    </row>
    <row r="1142" spans="2:29" x14ac:dyDescent="0.25">
      <c r="B1142" s="212" t="s">
        <v>319</v>
      </c>
      <c r="C1142" s="133" t="s">
        <v>1337</v>
      </c>
      <c r="D1142" s="91">
        <v>0</v>
      </c>
      <c r="E1142" s="92">
        <v>0</v>
      </c>
      <c r="F1142" s="93">
        <v>0</v>
      </c>
      <c r="G1142" s="92">
        <v>0</v>
      </c>
      <c r="H1142" s="93">
        <v>0</v>
      </c>
      <c r="I1142" s="92">
        <v>0</v>
      </c>
      <c r="J1142" s="93">
        <v>0</v>
      </c>
      <c r="K1142" s="92">
        <v>0</v>
      </c>
      <c r="L1142" s="93">
        <v>0</v>
      </c>
      <c r="M1142" s="92">
        <v>0</v>
      </c>
      <c r="N1142" s="93">
        <v>0</v>
      </c>
      <c r="O1142" s="92">
        <v>0</v>
      </c>
      <c r="P1142" s="93">
        <v>0</v>
      </c>
      <c r="Q1142" s="92">
        <v>0</v>
      </c>
      <c r="R1142" s="93">
        <v>0</v>
      </c>
      <c r="S1142" s="92">
        <v>0</v>
      </c>
      <c r="T1142" s="93">
        <v>5</v>
      </c>
      <c r="U1142" s="92">
        <v>6.0240963855421686E-2</v>
      </c>
      <c r="V1142" s="93">
        <v>0</v>
      </c>
      <c r="W1142" s="92">
        <v>0</v>
      </c>
      <c r="X1142" s="93">
        <v>0</v>
      </c>
      <c r="Y1142" s="92">
        <v>0</v>
      </c>
      <c r="Z1142" s="93">
        <v>0</v>
      </c>
      <c r="AA1142" s="92">
        <v>0</v>
      </c>
      <c r="AB1142" s="93">
        <v>5</v>
      </c>
      <c r="AC1142" s="94">
        <v>5.4945054945054944E-2</v>
      </c>
    </row>
    <row r="1143" spans="2:29" x14ac:dyDescent="0.25">
      <c r="B1143" s="212"/>
      <c r="C1143" s="133" t="s">
        <v>1338</v>
      </c>
      <c r="D1143" s="91">
        <v>2</v>
      </c>
      <c r="E1143" s="92">
        <v>1</v>
      </c>
      <c r="F1143" s="93">
        <v>0</v>
      </c>
      <c r="G1143" s="92">
        <v>0</v>
      </c>
      <c r="H1143" s="93">
        <v>1</v>
      </c>
      <c r="I1143" s="92">
        <v>1</v>
      </c>
      <c r="J1143" s="93">
        <v>0</v>
      </c>
      <c r="K1143" s="92">
        <v>0</v>
      </c>
      <c r="L1143" s="93">
        <v>2</v>
      </c>
      <c r="M1143" s="92">
        <v>1</v>
      </c>
      <c r="N1143" s="93">
        <v>2</v>
      </c>
      <c r="O1143" s="92">
        <v>1</v>
      </c>
      <c r="P1143" s="93">
        <v>0</v>
      </c>
      <c r="Q1143" s="92">
        <v>0</v>
      </c>
      <c r="R1143" s="93">
        <v>0</v>
      </c>
      <c r="S1143" s="92">
        <v>0</v>
      </c>
      <c r="T1143" s="93">
        <v>71</v>
      </c>
      <c r="U1143" s="92">
        <v>0.85542168674698782</v>
      </c>
      <c r="V1143" s="93">
        <v>0</v>
      </c>
      <c r="W1143" s="92">
        <v>0</v>
      </c>
      <c r="X1143" s="93">
        <v>0</v>
      </c>
      <c r="Y1143" s="92">
        <v>0</v>
      </c>
      <c r="Z1143" s="93">
        <v>0</v>
      </c>
      <c r="AA1143" s="92">
        <v>0</v>
      </c>
      <c r="AB1143" s="93">
        <v>78</v>
      </c>
      <c r="AC1143" s="94">
        <v>0.8571428571428571</v>
      </c>
    </row>
    <row r="1144" spans="2:29" x14ac:dyDescent="0.25">
      <c r="B1144" s="212"/>
      <c r="C1144" s="133" t="s">
        <v>1339</v>
      </c>
      <c r="D1144" s="91">
        <v>0</v>
      </c>
      <c r="E1144" s="92">
        <v>0</v>
      </c>
      <c r="F1144" s="93">
        <v>0</v>
      </c>
      <c r="G1144" s="92">
        <v>0</v>
      </c>
      <c r="H1144" s="93">
        <v>0</v>
      </c>
      <c r="I1144" s="92">
        <v>0</v>
      </c>
      <c r="J1144" s="93">
        <v>0</v>
      </c>
      <c r="K1144" s="92">
        <v>0</v>
      </c>
      <c r="L1144" s="93">
        <v>0</v>
      </c>
      <c r="M1144" s="92">
        <v>0</v>
      </c>
      <c r="N1144" s="93">
        <v>0</v>
      </c>
      <c r="O1144" s="92">
        <v>0</v>
      </c>
      <c r="P1144" s="93">
        <v>1</v>
      </c>
      <c r="Q1144" s="92">
        <v>1</v>
      </c>
      <c r="R1144" s="93">
        <v>0</v>
      </c>
      <c r="S1144" s="92">
        <v>0</v>
      </c>
      <c r="T1144" s="93">
        <v>7</v>
      </c>
      <c r="U1144" s="92">
        <v>8.4337349397590355E-2</v>
      </c>
      <c r="V1144" s="93">
        <v>0</v>
      </c>
      <c r="W1144" s="92">
        <v>0</v>
      </c>
      <c r="X1144" s="93">
        <v>0</v>
      </c>
      <c r="Y1144" s="92">
        <v>0</v>
      </c>
      <c r="Z1144" s="93">
        <v>0</v>
      </c>
      <c r="AA1144" s="92">
        <v>0</v>
      </c>
      <c r="AB1144" s="93">
        <v>8</v>
      </c>
      <c r="AC1144" s="94">
        <v>8.7912087912087919E-2</v>
      </c>
    </row>
    <row r="1145" spans="2:29" x14ac:dyDescent="0.25">
      <c r="B1145" s="212"/>
      <c r="C1145" s="133" t="s">
        <v>287</v>
      </c>
      <c r="D1145" s="91">
        <v>2</v>
      </c>
      <c r="E1145" s="92">
        <v>1</v>
      </c>
      <c r="F1145" s="93">
        <v>0</v>
      </c>
      <c r="G1145" s="92">
        <v>0</v>
      </c>
      <c r="H1145" s="93">
        <v>1</v>
      </c>
      <c r="I1145" s="92">
        <v>1</v>
      </c>
      <c r="J1145" s="93">
        <v>0</v>
      </c>
      <c r="K1145" s="92">
        <v>0</v>
      </c>
      <c r="L1145" s="93">
        <v>2</v>
      </c>
      <c r="M1145" s="92">
        <v>1</v>
      </c>
      <c r="N1145" s="93">
        <v>2</v>
      </c>
      <c r="O1145" s="92">
        <v>1</v>
      </c>
      <c r="P1145" s="93">
        <v>1</v>
      </c>
      <c r="Q1145" s="92">
        <v>1</v>
      </c>
      <c r="R1145" s="93">
        <v>0</v>
      </c>
      <c r="S1145" s="92">
        <v>0</v>
      </c>
      <c r="T1145" s="93">
        <v>83</v>
      </c>
      <c r="U1145" s="92">
        <v>1</v>
      </c>
      <c r="V1145" s="93">
        <v>0</v>
      </c>
      <c r="W1145" s="92">
        <v>0</v>
      </c>
      <c r="X1145" s="93">
        <v>0</v>
      </c>
      <c r="Y1145" s="92">
        <v>0</v>
      </c>
      <c r="Z1145" s="93">
        <v>0</v>
      </c>
      <c r="AA1145" s="92">
        <v>0</v>
      </c>
      <c r="AB1145" s="93">
        <v>91</v>
      </c>
      <c r="AC1145" s="94">
        <v>1</v>
      </c>
    </row>
    <row r="1146" spans="2:29" x14ac:dyDescent="0.25">
      <c r="B1146" s="212" t="s">
        <v>320</v>
      </c>
      <c r="C1146" s="133" t="s">
        <v>1340</v>
      </c>
      <c r="D1146" s="91">
        <v>2</v>
      </c>
      <c r="E1146" s="92">
        <v>0.25</v>
      </c>
      <c r="F1146" s="93">
        <v>0</v>
      </c>
      <c r="G1146" s="92">
        <v>0</v>
      </c>
      <c r="H1146" s="93">
        <v>3</v>
      </c>
      <c r="I1146" s="92">
        <v>0.5</v>
      </c>
      <c r="J1146" s="93">
        <v>0</v>
      </c>
      <c r="K1146" s="92">
        <v>0</v>
      </c>
      <c r="L1146" s="93">
        <v>2</v>
      </c>
      <c r="M1146" s="92">
        <v>0.1176470588235294</v>
      </c>
      <c r="N1146" s="93">
        <v>0</v>
      </c>
      <c r="O1146" s="92">
        <v>0</v>
      </c>
      <c r="P1146" s="93">
        <v>0</v>
      </c>
      <c r="Q1146" s="92">
        <v>0</v>
      </c>
      <c r="R1146" s="93">
        <v>0</v>
      </c>
      <c r="S1146" s="92">
        <v>0</v>
      </c>
      <c r="T1146" s="93">
        <v>44</v>
      </c>
      <c r="U1146" s="92">
        <v>0.25730994152046782</v>
      </c>
      <c r="V1146" s="93">
        <v>0</v>
      </c>
      <c r="W1146" s="92">
        <v>0</v>
      </c>
      <c r="X1146" s="93">
        <v>0</v>
      </c>
      <c r="Y1146" s="92">
        <v>0</v>
      </c>
      <c r="Z1146" s="93">
        <v>0</v>
      </c>
      <c r="AA1146" s="92">
        <v>0</v>
      </c>
      <c r="AB1146" s="93">
        <v>51</v>
      </c>
      <c r="AC1146" s="94">
        <v>0.23943661971830985</v>
      </c>
    </row>
    <row r="1147" spans="2:29" x14ac:dyDescent="0.25">
      <c r="B1147" s="212"/>
      <c r="C1147" s="133" t="s">
        <v>1341</v>
      </c>
      <c r="D1147" s="91">
        <v>1</v>
      </c>
      <c r="E1147" s="92">
        <v>0.125</v>
      </c>
      <c r="F1147" s="93">
        <v>0</v>
      </c>
      <c r="G1147" s="92">
        <v>0</v>
      </c>
      <c r="H1147" s="93">
        <v>0</v>
      </c>
      <c r="I1147" s="92">
        <v>0</v>
      </c>
      <c r="J1147" s="93">
        <v>0</v>
      </c>
      <c r="K1147" s="92">
        <v>0</v>
      </c>
      <c r="L1147" s="93">
        <v>2</v>
      </c>
      <c r="M1147" s="92">
        <v>0.1176470588235294</v>
      </c>
      <c r="N1147" s="93">
        <v>0</v>
      </c>
      <c r="O1147" s="92">
        <v>0</v>
      </c>
      <c r="P1147" s="93">
        <v>0</v>
      </c>
      <c r="Q1147" s="92">
        <v>0</v>
      </c>
      <c r="R1147" s="93">
        <v>1</v>
      </c>
      <c r="S1147" s="92">
        <v>0.33333333333333326</v>
      </c>
      <c r="T1147" s="93">
        <v>33</v>
      </c>
      <c r="U1147" s="92">
        <v>0.19298245614035087</v>
      </c>
      <c r="V1147" s="93">
        <v>0</v>
      </c>
      <c r="W1147" s="92">
        <v>0</v>
      </c>
      <c r="X1147" s="93">
        <v>0</v>
      </c>
      <c r="Y1147" s="92">
        <v>0</v>
      </c>
      <c r="Z1147" s="93">
        <v>0</v>
      </c>
      <c r="AA1147" s="92">
        <v>0</v>
      </c>
      <c r="AB1147" s="93">
        <v>37</v>
      </c>
      <c r="AC1147" s="94">
        <v>0.17370892018779344</v>
      </c>
    </row>
    <row r="1148" spans="2:29" x14ac:dyDescent="0.25">
      <c r="B1148" s="212"/>
      <c r="C1148" s="133" t="s">
        <v>1342</v>
      </c>
      <c r="D1148" s="91">
        <v>4</v>
      </c>
      <c r="E1148" s="92">
        <v>0.5</v>
      </c>
      <c r="F1148" s="93">
        <v>0</v>
      </c>
      <c r="G1148" s="92">
        <v>0</v>
      </c>
      <c r="H1148" s="93">
        <v>3</v>
      </c>
      <c r="I1148" s="92">
        <v>0.5</v>
      </c>
      <c r="J1148" s="93">
        <v>0</v>
      </c>
      <c r="K1148" s="92">
        <v>0</v>
      </c>
      <c r="L1148" s="93">
        <v>11</v>
      </c>
      <c r="M1148" s="92">
        <v>0.64705882352941169</v>
      </c>
      <c r="N1148" s="93">
        <v>2</v>
      </c>
      <c r="O1148" s="92">
        <v>1</v>
      </c>
      <c r="P1148" s="93">
        <v>3</v>
      </c>
      <c r="Q1148" s="92">
        <v>1</v>
      </c>
      <c r="R1148" s="93">
        <v>2</v>
      </c>
      <c r="S1148" s="92">
        <v>0.66666666666666652</v>
      </c>
      <c r="T1148" s="93">
        <v>81</v>
      </c>
      <c r="U1148" s="92">
        <v>0.47368421052631576</v>
      </c>
      <c r="V1148" s="93">
        <v>3</v>
      </c>
      <c r="W1148" s="92">
        <v>1</v>
      </c>
      <c r="X1148" s="93">
        <v>0</v>
      </c>
      <c r="Y1148" s="92">
        <v>0</v>
      </c>
      <c r="Z1148" s="93">
        <v>0</v>
      </c>
      <c r="AA1148" s="92">
        <v>0</v>
      </c>
      <c r="AB1148" s="93">
        <v>109</v>
      </c>
      <c r="AC1148" s="94">
        <v>0.51173708920187788</v>
      </c>
    </row>
    <row r="1149" spans="2:29" x14ac:dyDescent="0.25">
      <c r="B1149" s="212"/>
      <c r="C1149" s="133" t="s">
        <v>1343</v>
      </c>
      <c r="D1149" s="91">
        <v>1</v>
      </c>
      <c r="E1149" s="92">
        <v>0.125</v>
      </c>
      <c r="F1149" s="93">
        <v>0</v>
      </c>
      <c r="G1149" s="92">
        <v>0</v>
      </c>
      <c r="H1149" s="93">
        <v>0</v>
      </c>
      <c r="I1149" s="92">
        <v>0</v>
      </c>
      <c r="J1149" s="93">
        <v>0</v>
      </c>
      <c r="K1149" s="92">
        <v>0</v>
      </c>
      <c r="L1149" s="93">
        <v>2</v>
      </c>
      <c r="M1149" s="92">
        <v>0.1176470588235294</v>
      </c>
      <c r="N1149" s="93">
        <v>0</v>
      </c>
      <c r="O1149" s="92">
        <v>0</v>
      </c>
      <c r="P1149" s="93">
        <v>0</v>
      </c>
      <c r="Q1149" s="92">
        <v>0</v>
      </c>
      <c r="R1149" s="93">
        <v>0</v>
      </c>
      <c r="S1149" s="92">
        <v>0</v>
      </c>
      <c r="T1149" s="93">
        <v>13</v>
      </c>
      <c r="U1149" s="92">
        <v>7.6023391812865493E-2</v>
      </c>
      <c r="V1149" s="93">
        <v>0</v>
      </c>
      <c r="W1149" s="92">
        <v>0</v>
      </c>
      <c r="X1149" s="93">
        <v>0</v>
      </c>
      <c r="Y1149" s="92">
        <v>0</v>
      </c>
      <c r="Z1149" s="93">
        <v>0</v>
      </c>
      <c r="AA1149" s="92">
        <v>0</v>
      </c>
      <c r="AB1149" s="93">
        <v>16</v>
      </c>
      <c r="AC1149" s="94">
        <v>7.5117370892018781E-2</v>
      </c>
    </row>
    <row r="1150" spans="2:29" x14ac:dyDescent="0.25">
      <c r="B1150" s="213"/>
      <c r="C1150" s="134" t="s">
        <v>287</v>
      </c>
      <c r="D1150" s="95">
        <v>8</v>
      </c>
      <c r="E1150" s="96">
        <v>1</v>
      </c>
      <c r="F1150" s="97">
        <v>0</v>
      </c>
      <c r="G1150" s="96">
        <v>0</v>
      </c>
      <c r="H1150" s="97">
        <v>6</v>
      </c>
      <c r="I1150" s="96">
        <v>1</v>
      </c>
      <c r="J1150" s="97">
        <v>0</v>
      </c>
      <c r="K1150" s="96">
        <v>0</v>
      </c>
      <c r="L1150" s="97">
        <v>17</v>
      </c>
      <c r="M1150" s="96">
        <v>1</v>
      </c>
      <c r="N1150" s="97">
        <v>2</v>
      </c>
      <c r="O1150" s="96">
        <v>1</v>
      </c>
      <c r="P1150" s="97">
        <v>3</v>
      </c>
      <c r="Q1150" s="96">
        <v>1</v>
      </c>
      <c r="R1150" s="97">
        <v>3</v>
      </c>
      <c r="S1150" s="96">
        <v>1</v>
      </c>
      <c r="T1150" s="97">
        <v>171</v>
      </c>
      <c r="U1150" s="96">
        <v>1</v>
      </c>
      <c r="V1150" s="97">
        <v>3</v>
      </c>
      <c r="W1150" s="96">
        <v>1</v>
      </c>
      <c r="X1150" s="97">
        <v>0</v>
      </c>
      <c r="Y1150" s="96">
        <v>0</v>
      </c>
      <c r="Z1150" s="97">
        <v>0</v>
      </c>
      <c r="AA1150" s="96">
        <v>0</v>
      </c>
      <c r="AB1150" s="97">
        <v>213</v>
      </c>
      <c r="AC1150" s="98">
        <v>1</v>
      </c>
    </row>
    <row r="1151" spans="2:29" ht="15.75" thickBot="1" x14ac:dyDescent="0.3">
      <c r="C1151" s="75" t="s">
        <v>0</v>
      </c>
      <c r="D1151" s="84">
        <v>18352</v>
      </c>
      <c r="E1151" s="86">
        <v>1</v>
      </c>
      <c r="F1151" s="85">
        <v>1734</v>
      </c>
      <c r="G1151" s="86">
        <v>1</v>
      </c>
      <c r="H1151" s="85">
        <v>2266</v>
      </c>
      <c r="I1151" s="86">
        <v>1</v>
      </c>
      <c r="J1151" s="85">
        <v>118</v>
      </c>
      <c r="K1151" s="86">
        <v>1</v>
      </c>
      <c r="L1151" s="85">
        <v>9343</v>
      </c>
      <c r="M1151" s="86">
        <v>1</v>
      </c>
      <c r="N1151" s="85">
        <v>25478</v>
      </c>
      <c r="O1151" s="86">
        <v>1</v>
      </c>
      <c r="P1151" s="85">
        <v>36444</v>
      </c>
      <c r="Q1151" s="86">
        <v>1</v>
      </c>
      <c r="R1151" s="85">
        <v>60829</v>
      </c>
      <c r="S1151" s="86">
        <v>1</v>
      </c>
      <c r="T1151" s="85">
        <v>56497</v>
      </c>
      <c r="U1151" s="86">
        <v>1</v>
      </c>
      <c r="V1151" s="85">
        <v>7246</v>
      </c>
      <c r="W1151" s="86">
        <v>1</v>
      </c>
      <c r="X1151" s="85">
        <v>14</v>
      </c>
      <c r="Y1151" s="86">
        <v>1</v>
      </c>
      <c r="Z1151" s="85">
        <v>81</v>
      </c>
      <c r="AA1151" s="86">
        <v>1</v>
      </c>
      <c r="AB1151" s="85">
        <v>218402</v>
      </c>
      <c r="AC1151" s="86">
        <v>1</v>
      </c>
    </row>
    <row r="1152" spans="2:29" ht="27" customHeight="1" x14ac:dyDescent="0.25">
      <c r="C1152" s="214" t="s">
        <v>15</v>
      </c>
      <c r="D1152" s="214"/>
      <c r="E1152" s="214"/>
      <c r="F1152" s="214"/>
      <c r="G1152" s="214"/>
      <c r="H1152" s="214"/>
      <c r="I1152" s="214"/>
      <c r="J1152" s="214"/>
      <c r="K1152" s="214"/>
      <c r="L1152" s="214"/>
      <c r="M1152" s="214"/>
      <c r="N1152" s="214"/>
      <c r="O1152" s="214"/>
      <c r="P1152" s="214"/>
      <c r="Q1152" s="214"/>
      <c r="R1152" s="214"/>
      <c r="S1152" s="214"/>
      <c r="T1152" s="214"/>
      <c r="U1152" s="214"/>
    </row>
    <row r="1153" spans="2:21" ht="33" customHeight="1" x14ac:dyDescent="0.25">
      <c r="C1153" s="195"/>
      <c r="D1153" s="195"/>
      <c r="E1153" s="195"/>
      <c r="F1153" s="195"/>
      <c r="G1153" s="195"/>
      <c r="H1153" s="195"/>
      <c r="I1153" s="195"/>
      <c r="J1153" s="195"/>
      <c r="K1153" s="195"/>
      <c r="L1153" s="195"/>
      <c r="M1153" s="195"/>
      <c r="N1153" s="195"/>
      <c r="O1153" s="195"/>
      <c r="P1153" s="195"/>
      <c r="Q1153" s="195"/>
      <c r="R1153" s="195"/>
      <c r="S1153" s="195"/>
      <c r="T1153" s="195"/>
      <c r="U1153" s="195"/>
    </row>
    <row r="1154" spans="2:21" x14ac:dyDescent="0.25">
      <c r="B1154" s="2"/>
    </row>
    <row r="1155" spans="2:21" x14ac:dyDescent="0.25">
      <c r="K1155" s="6" t="s">
        <v>6</v>
      </c>
    </row>
    <row r="1156" spans="2:21" x14ac:dyDescent="0.25">
      <c r="K1156" s="7" t="s">
        <v>7</v>
      </c>
    </row>
    <row r="1157" spans="2:21" x14ac:dyDescent="0.25">
      <c r="K1157" s="8" t="s">
        <v>5</v>
      </c>
    </row>
  </sheetData>
  <mergeCells count="56">
    <mergeCell ref="B21:B146"/>
    <mergeCell ref="AA7:AC8"/>
    <mergeCell ref="B8:U9"/>
    <mergeCell ref="B5:C5"/>
    <mergeCell ref="D5:P5"/>
    <mergeCell ref="T11:U11"/>
    <mergeCell ref="V11:W11"/>
    <mergeCell ref="X11:Y11"/>
    <mergeCell ref="Z11:AA11"/>
    <mergeCell ref="AB11:AC11"/>
    <mergeCell ref="B13:B20"/>
    <mergeCell ref="B2:F4"/>
    <mergeCell ref="L11:M11"/>
    <mergeCell ref="N11:O11"/>
    <mergeCell ref="P11:Q11"/>
    <mergeCell ref="R11:S11"/>
    <mergeCell ref="C11:C12"/>
    <mergeCell ref="B11:B12"/>
    <mergeCell ref="D11:E11"/>
    <mergeCell ref="F11:G11"/>
    <mergeCell ref="H11:I11"/>
    <mergeCell ref="J11:K11"/>
    <mergeCell ref="B147:B154"/>
    <mergeCell ref="B155:B157"/>
    <mergeCell ref="B158:B181"/>
    <mergeCell ref="B182:B183"/>
    <mergeCell ref="B184:B229"/>
    <mergeCell ref="B230:B353"/>
    <mergeCell ref="B354:B381"/>
    <mergeCell ref="B382:B398"/>
    <mergeCell ref="B399:B418"/>
    <mergeCell ref="B419:B461"/>
    <mergeCell ref="B712:B727"/>
    <mergeCell ref="B728:B758"/>
    <mergeCell ref="B759:B788"/>
    <mergeCell ref="B462:B487"/>
    <mergeCell ref="B488:B519"/>
    <mergeCell ref="B520:B548"/>
    <mergeCell ref="B549:B665"/>
    <mergeCell ref="B666:B668"/>
    <mergeCell ref="B1146:B1150"/>
    <mergeCell ref="C1152:U1153"/>
    <mergeCell ref="G2:AC4"/>
    <mergeCell ref="Q5:AC5"/>
    <mergeCell ref="B937:B1024"/>
    <mergeCell ref="B1025:B1051"/>
    <mergeCell ref="B1052:B1099"/>
    <mergeCell ref="B1100:B1141"/>
    <mergeCell ref="B1142:B1145"/>
    <mergeCell ref="B789:B853"/>
    <mergeCell ref="B854:B894"/>
    <mergeCell ref="B895:B908"/>
    <mergeCell ref="B909:B921"/>
    <mergeCell ref="B922:B936"/>
    <mergeCell ref="B669:B673"/>
    <mergeCell ref="B674:B711"/>
  </mergeCells>
  <hyperlinks>
    <hyperlink ref="K1156" r:id="rId1" display="www.orgsolidarias.gov.co   " xr:uid="{8773015B-6013-48D5-B7A9-9C10CC3F9D62}"/>
    <hyperlink ref="AA7:AC8" location="ÍNDICE!A1" display="ÍNDICE" xr:uid="{9F11C893-7E69-4949-9286-1B38070F4039}"/>
  </hyperlinks>
  <pageMargins left="0.7" right="0.7" top="0.75" bottom="0.75" header="0.3" footer="0.3"/>
  <pageSetup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E14A-DF7D-41B8-8580-63712CB459BC}">
  <sheetPr>
    <pageSetUpPr fitToPage="1"/>
  </sheetPr>
  <dimension ref="B1:AB50"/>
  <sheetViews>
    <sheetView zoomScaleNormal="100" workbookViewId="0">
      <selection activeCell="B7" sqref="B7:T8"/>
    </sheetView>
  </sheetViews>
  <sheetFormatPr baseColWidth="10" defaultColWidth="9.140625" defaultRowHeight="15" x14ac:dyDescent="0.25"/>
  <cols>
    <col min="1" max="1" width="9.140625" style="1"/>
    <col min="2" max="2" width="25.5703125" style="1" customWidth="1"/>
    <col min="3" max="18" width="10.7109375" style="1" customWidth="1"/>
    <col min="19" max="20" width="9.5703125" style="1" customWidth="1"/>
    <col min="21" max="16384" width="9.140625" style="1"/>
  </cols>
  <sheetData>
    <row r="1" spans="2:28" ht="15.75" thickBot="1" x14ac:dyDescent="0.3"/>
    <row r="2" spans="2:28" ht="30" customHeight="1" x14ac:dyDescent="0.25">
      <c r="B2" s="179"/>
      <c r="C2" s="180"/>
      <c r="D2" s="180"/>
      <c r="E2" s="180"/>
      <c r="F2" s="181"/>
      <c r="G2" s="219" t="s">
        <v>4</v>
      </c>
      <c r="H2" s="220"/>
      <c r="I2" s="220"/>
      <c r="J2" s="220"/>
      <c r="K2" s="220"/>
      <c r="L2" s="220"/>
      <c r="M2" s="220"/>
      <c r="N2" s="220"/>
      <c r="O2" s="220"/>
      <c r="P2" s="220"/>
      <c r="Q2" s="220"/>
      <c r="R2" s="220"/>
      <c r="S2" s="220"/>
      <c r="T2" s="220"/>
      <c r="U2" s="220"/>
      <c r="V2" s="220"/>
      <c r="W2" s="220"/>
      <c r="X2" s="221"/>
    </row>
    <row r="3" spans="2:28" ht="30" customHeight="1" x14ac:dyDescent="0.25">
      <c r="B3" s="182"/>
      <c r="C3" s="183"/>
      <c r="D3" s="183"/>
      <c r="E3" s="183"/>
      <c r="F3" s="184"/>
      <c r="G3" s="222"/>
      <c r="H3" s="223"/>
      <c r="I3" s="223"/>
      <c r="J3" s="223"/>
      <c r="K3" s="223"/>
      <c r="L3" s="223"/>
      <c r="M3" s="223"/>
      <c r="N3" s="223"/>
      <c r="O3" s="223"/>
      <c r="P3" s="223"/>
      <c r="Q3" s="223"/>
      <c r="R3" s="223"/>
      <c r="S3" s="223"/>
      <c r="T3" s="223"/>
      <c r="U3" s="223"/>
      <c r="V3" s="223"/>
      <c r="W3" s="223"/>
      <c r="X3" s="224"/>
    </row>
    <row r="4" spans="2:28" ht="24" customHeight="1" thickBot="1" x14ac:dyDescent="0.3">
      <c r="B4" s="185"/>
      <c r="C4" s="186"/>
      <c r="D4" s="186"/>
      <c r="E4" s="186"/>
      <c r="F4" s="187"/>
      <c r="G4" s="225"/>
      <c r="H4" s="226"/>
      <c r="I4" s="226"/>
      <c r="J4" s="226"/>
      <c r="K4" s="226"/>
      <c r="L4" s="226"/>
      <c r="M4" s="226"/>
      <c r="N4" s="226"/>
      <c r="O4" s="226"/>
      <c r="P4" s="226"/>
      <c r="Q4" s="226"/>
      <c r="R4" s="226"/>
      <c r="S4" s="226"/>
      <c r="T4" s="226"/>
      <c r="U4" s="226"/>
      <c r="V4" s="226"/>
      <c r="W4" s="226"/>
      <c r="X4" s="227"/>
    </row>
    <row r="5" spans="2:28" s="70" customFormat="1" ht="16.5" customHeight="1" thickBot="1" x14ac:dyDescent="0.25">
      <c r="B5" s="167" t="s">
        <v>271</v>
      </c>
      <c r="C5" s="168"/>
      <c r="D5" s="167" t="s">
        <v>8</v>
      </c>
      <c r="E5" s="168"/>
      <c r="F5" s="168"/>
      <c r="G5" s="228"/>
      <c r="H5" s="228"/>
      <c r="I5" s="228"/>
      <c r="J5" s="228"/>
      <c r="K5" s="228"/>
      <c r="L5" s="228"/>
      <c r="M5" s="228"/>
      <c r="N5" s="228"/>
      <c r="O5" s="229"/>
      <c r="P5" s="167" t="s">
        <v>273</v>
      </c>
      <c r="Q5" s="168"/>
      <c r="R5" s="168"/>
      <c r="S5" s="168"/>
      <c r="T5" s="168"/>
      <c r="U5" s="168"/>
      <c r="V5" s="168"/>
      <c r="W5" s="168"/>
      <c r="X5" s="169"/>
    </row>
    <row r="7" spans="2:28" x14ac:dyDescent="0.25">
      <c r="B7" s="203" t="s">
        <v>20</v>
      </c>
      <c r="C7" s="203"/>
      <c r="D7" s="203"/>
      <c r="E7" s="203"/>
      <c r="F7" s="203"/>
      <c r="G7" s="203"/>
      <c r="H7" s="203"/>
      <c r="I7" s="203"/>
      <c r="J7" s="203"/>
      <c r="K7" s="203"/>
      <c r="L7" s="203"/>
      <c r="M7" s="203"/>
      <c r="N7" s="203"/>
      <c r="O7" s="203"/>
      <c r="P7" s="203"/>
      <c r="Q7" s="203"/>
      <c r="R7" s="203"/>
      <c r="S7" s="203"/>
      <c r="T7" s="203"/>
      <c r="V7" s="206" t="s">
        <v>24</v>
      </c>
      <c r="W7" s="207"/>
      <c r="X7" s="208"/>
    </row>
    <row r="8" spans="2:28" x14ac:dyDescent="0.25">
      <c r="B8" s="203"/>
      <c r="C8" s="203"/>
      <c r="D8" s="203"/>
      <c r="E8" s="203"/>
      <c r="F8" s="203"/>
      <c r="G8" s="203"/>
      <c r="H8" s="203"/>
      <c r="I8" s="203"/>
      <c r="J8" s="203"/>
      <c r="K8" s="203"/>
      <c r="L8" s="203"/>
      <c r="M8" s="203"/>
      <c r="N8" s="203"/>
      <c r="O8" s="203"/>
      <c r="P8" s="203"/>
      <c r="Q8" s="203"/>
      <c r="R8" s="203"/>
      <c r="S8" s="203"/>
      <c r="T8" s="203"/>
      <c r="V8" s="209"/>
      <c r="W8" s="210"/>
      <c r="X8" s="211"/>
    </row>
    <row r="10" spans="2:28" ht="110.25" customHeight="1" x14ac:dyDescent="0.25">
      <c r="B10" s="204" t="s">
        <v>1</v>
      </c>
      <c r="C10" s="230" t="s">
        <v>275</v>
      </c>
      <c r="D10" s="217"/>
      <c r="E10" s="217" t="s">
        <v>276</v>
      </c>
      <c r="F10" s="217"/>
      <c r="G10" s="217" t="s">
        <v>277</v>
      </c>
      <c r="H10" s="217"/>
      <c r="I10" s="217" t="s">
        <v>278</v>
      </c>
      <c r="J10" s="217"/>
      <c r="K10" s="217" t="s">
        <v>279</v>
      </c>
      <c r="L10" s="217"/>
      <c r="M10" s="217" t="s">
        <v>280</v>
      </c>
      <c r="N10" s="217"/>
      <c r="O10" s="217" t="s">
        <v>281</v>
      </c>
      <c r="P10" s="217"/>
      <c r="Q10" s="217" t="s">
        <v>282</v>
      </c>
      <c r="R10" s="217"/>
      <c r="S10" s="217" t="s">
        <v>283</v>
      </c>
      <c r="T10" s="217"/>
      <c r="U10" s="217" t="s">
        <v>284</v>
      </c>
      <c r="V10" s="217"/>
      <c r="W10" s="217" t="s">
        <v>285</v>
      </c>
      <c r="X10" s="217"/>
      <c r="Y10" s="217" t="s">
        <v>286</v>
      </c>
      <c r="Z10" s="217"/>
      <c r="AA10" s="217" t="s">
        <v>287</v>
      </c>
      <c r="AB10" s="218"/>
    </row>
    <row r="11" spans="2:28" x14ac:dyDescent="0.25">
      <c r="B11" s="204"/>
      <c r="C11" s="113" t="s">
        <v>3</v>
      </c>
      <c r="D11" s="113" t="s">
        <v>2</v>
      </c>
      <c r="E11" s="113" t="s">
        <v>3</v>
      </c>
      <c r="F11" s="113" t="s">
        <v>2</v>
      </c>
      <c r="G11" s="113" t="s">
        <v>3</v>
      </c>
      <c r="H11" s="113" t="s">
        <v>2</v>
      </c>
      <c r="I11" s="113" t="s">
        <v>3</v>
      </c>
      <c r="J11" s="113" t="s">
        <v>2</v>
      </c>
      <c r="K11" s="113" t="s">
        <v>3</v>
      </c>
      <c r="L11" s="113" t="s">
        <v>2</v>
      </c>
      <c r="M11" s="113" t="s">
        <v>3</v>
      </c>
      <c r="N11" s="113" t="s">
        <v>2</v>
      </c>
      <c r="O11" s="113" t="s">
        <v>3</v>
      </c>
      <c r="P11" s="113" t="s">
        <v>2</v>
      </c>
      <c r="Q11" s="113" t="s">
        <v>3</v>
      </c>
      <c r="R11" s="113" t="s">
        <v>2</v>
      </c>
      <c r="S11" s="113" t="s">
        <v>3</v>
      </c>
      <c r="T11" s="113" t="s">
        <v>2</v>
      </c>
      <c r="U11" s="113" t="s">
        <v>3</v>
      </c>
      <c r="V11" s="113" t="s">
        <v>2</v>
      </c>
      <c r="W11" s="113" t="s">
        <v>3</v>
      </c>
      <c r="X11" s="113" t="s">
        <v>2</v>
      </c>
      <c r="Y11" s="113" t="s">
        <v>3</v>
      </c>
      <c r="Z11" s="113" t="s">
        <v>2</v>
      </c>
      <c r="AA11" s="113" t="s">
        <v>3</v>
      </c>
      <c r="AB11" s="113" t="s">
        <v>2</v>
      </c>
    </row>
    <row r="12" spans="2:28" ht="12.95" customHeight="1" x14ac:dyDescent="0.25">
      <c r="B12" s="99" t="s">
        <v>288</v>
      </c>
      <c r="C12" s="101">
        <v>0</v>
      </c>
      <c r="D12" s="102">
        <v>0</v>
      </c>
      <c r="E12" s="103">
        <v>0</v>
      </c>
      <c r="F12" s="102">
        <v>0</v>
      </c>
      <c r="G12" s="103">
        <v>0</v>
      </c>
      <c r="H12" s="102">
        <v>0</v>
      </c>
      <c r="I12" s="103">
        <v>0</v>
      </c>
      <c r="J12" s="102">
        <v>0</v>
      </c>
      <c r="K12" s="103">
        <v>0</v>
      </c>
      <c r="L12" s="102">
        <v>0</v>
      </c>
      <c r="M12" s="103">
        <v>0</v>
      </c>
      <c r="N12" s="102">
        <v>0</v>
      </c>
      <c r="O12" s="103">
        <v>0</v>
      </c>
      <c r="P12" s="102">
        <v>0</v>
      </c>
      <c r="Q12" s="103">
        <v>0</v>
      </c>
      <c r="R12" s="102">
        <v>0</v>
      </c>
      <c r="S12" s="103">
        <v>0</v>
      </c>
      <c r="T12" s="102">
        <v>0</v>
      </c>
      <c r="U12" s="103">
        <v>1</v>
      </c>
      <c r="V12" s="102">
        <v>8.0645161290322578E-3</v>
      </c>
      <c r="W12" s="103">
        <v>0</v>
      </c>
      <c r="X12" s="102">
        <v>0</v>
      </c>
      <c r="Y12" s="103">
        <v>0</v>
      </c>
      <c r="Z12" s="102">
        <v>0</v>
      </c>
      <c r="AA12" s="103">
        <v>1</v>
      </c>
      <c r="AB12" s="104">
        <v>2.9154518950437317E-4</v>
      </c>
    </row>
    <row r="13" spans="2:28" ht="12.95" customHeight="1" x14ac:dyDescent="0.25">
      <c r="B13" s="100" t="s">
        <v>289</v>
      </c>
      <c r="C13" s="105">
        <v>4</v>
      </c>
      <c r="D13" s="106">
        <v>7.8431372549019607E-2</v>
      </c>
      <c r="E13" s="107">
        <v>2</v>
      </c>
      <c r="F13" s="106">
        <v>0.2</v>
      </c>
      <c r="G13" s="107">
        <v>0</v>
      </c>
      <c r="H13" s="106">
        <v>0</v>
      </c>
      <c r="I13" s="107">
        <v>0</v>
      </c>
      <c r="J13" s="106">
        <v>0</v>
      </c>
      <c r="K13" s="107">
        <v>2</v>
      </c>
      <c r="L13" s="106">
        <v>1.0050251256281405E-2</v>
      </c>
      <c r="M13" s="107">
        <v>277</v>
      </c>
      <c r="N13" s="106">
        <v>0.32359813084112149</v>
      </c>
      <c r="O13" s="107">
        <v>121</v>
      </c>
      <c r="P13" s="106">
        <v>9.6260938743038982E-2</v>
      </c>
      <c r="Q13" s="107">
        <v>0</v>
      </c>
      <c r="R13" s="106">
        <v>0</v>
      </c>
      <c r="S13" s="107">
        <v>0</v>
      </c>
      <c r="T13" s="106">
        <v>0</v>
      </c>
      <c r="U13" s="107">
        <v>4</v>
      </c>
      <c r="V13" s="106">
        <v>3.2258064516129031E-2</v>
      </c>
      <c r="W13" s="107">
        <v>0</v>
      </c>
      <c r="X13" s="106">
        <v>0</v>
      </c>
      <c r="Y13" s="107">
        <v>0</v>
      </c>
      <c r="Z13" s="106">
        <v>0</v>
      </c>
      <c r="AA13" s="107">
        <v>410</v>
      </c>
      <c r="AB13" s="108">
        <v>0.119533527696793</v>
      </c>
    </row>
    <row r="14" spans="2:28" ht="12.95" customHeight="1" x14ac:dyDescent="0.25">
      <c r="B14" s="100" t="s">
        <v>290</v>
      </c>
      <c r="C14" s="105">
        <v>0</v>
      </c>
      <c r="D14" s="106">
        <v>0</v>
      </c>
      <c r="E14" s="107">
        <v>0</v>
      </c>
      <c r="F14" s="106">
        <v>0</v>
      </c>
      <c r="G14" s="107">
        <v>0</v>
      </c>
      <c r="H14" s="106">
        <v>0</v>
      </c>
      <c r="I14" s="107">
        <v>0</v>
      </c>
      <c r="J14" s="106">
        <v>0</v>
      </c>
      <c r="K14" s="107">
        <v>4</v>
      </c>
      <c r="L14" s="106">
        <v>2.0100502512562811E-2</v>
      </c>
      <c r="M14" s="107">
        <v>2</v>
      </c>
      <c r="N14" s="106">
        <v>2.3364485981308409E-3</v>
      </c>
      <c r="O14" s="107">
        <v>8</v>
      </c>
      <c r="P14" s="106">
        <v>6.3643595863166272E-3</v>
      </c>
      <c r="Q14" s="107">
        <v>0</v>
      </c>
      <c r="R14" s="106">
        <v>0</v>
      </c>
      <c r="S14" s="107">
        <v>3</v>
      </c>
      <c r="T14" s="106">
        <v>0.12</v>
      </c>
      <c r="U14" s="107">
        <v>1</v>
      </c>
      <c r="V14" s="106">
        <v>8.0645161290322578E-3</v>
      </c>
      <c r="W14" s="107">
        <v>0</v>
      </c>
      <c r="X14" s="106">
        <v>0</v>
      </c>
      <c r="Y14" s="107">
        <v>0</v>
      </c>
      <c r="Z14" s="106">
        <v>0</v>
      </c>
      <c r="AA14" s="107">
        <v>18</v>
      </c>
      <c r="AB14" s="108">
        <v>5.2478134110787176E-3</v>
      </c>
    </row>
    <row r="15" spans="2:28" ht="12.95" customHeight="1" x14ac:dyDescent="0.25">
      <c r="B15" s="100" t="s">
        <v>291</v>
      </c>
      <c r="C15" s="105">
        <v>0</v>
      </c>
      <c r="D15" s="106">
        <v>0</v>
      </c>
      <c r="E15" s="107">
        <v>0</v>
      </c>
      <c r="F15" s="106">
        <v>0</v>
      </c>
      <c r="G15" s="107">
        <v>4</v>
      </c>
      <c r="H15" s="106">
        <v>0.1176470588235294</v>
      </c>
      <c r="I15" s="107">
        <v>0</v>
      </c>
      <c r="J15" s="106">
        <v>0</v>
      </c>
      <c r="K15" s="107">
        <v>1</v>
      </c>
      <c r="L15" s="106">
        <v>5.0251256281407027E-3</v>
      </c>
      <c r="M15" s="107">
        <v>1</v>
      </c>
      <c r="N15" s="106">
        <v>1.1682242990654205E-3</v>
      </c>
      <c r="O15" s="107">
        <v>8</v>
      </c>
      <c r="P15" s="106">
        <v>6.3643595863166272E-3</v>
      </c>
      <c r="Q15" s="107">
        <v>2</v>
      </c>
      <c r="R15" s="106">
        <v>2.2935779816513763E-3</v>
      </c>
      <c r="S15" s="107">
        <v>0</v>
      </c>
      <c r="T15" s="106">
        <v>0</v>
      </c>
      <c r="U15" s="107">
        <v>0</v>
      </c>
      <c r="V15" s="106">
        <v>0</v>
      </c>
      <c r="W15" s="107">
        <v>0</v>
      </c>
      <c r="X15" s="106">
        <v>0</v>
      </c>
      <c r="Y15" s="107">
        <v>0</v>
      </c>
      <c r="Z15" s="106">
        <v>0</v>
      </c>
      <c r="AA15" s="107">
        <v>16</v>
      </c>
      <c r="AB15" s="108">
        <v>4.6647230320699708E-3</v>
      </c>
    </row>
    <row r="16" spans="2:28" ht="12.95" customHeight="1" x14ac:dyDescent="0.25">
      <c r="B16" s="100" t="s">
        <v>292</v>
      </c>
      <c r="C16" s="105">
        <v>14</v>
      </c>
      <c r="D16" s="106">
        <v>0.27450980392156865</v>
      </c>
      <c r="E16" s="107">
        <v>0</v>
      </c>
      <c r="F16" s="106">
        <v>0</v>
      </c>
      <c r="G16" s="107">
        <v>0</v>
      </c>
      <c r="H16" s="106">
        <v>0</v>
      </c>
      <c r="I16" s="107">
        <v>0</v>
      </c>
      <c r="J16" s="106">
        <v>0</v>
      </c>
      <c r="K16" s="107">
        <v>13</v>
      </c>
      <c r="L16" s="106">
        <v>6.5326633165829151E-2</v>
      </c>
      <c r="M16" s="107">
        <v>28</v>
      </c>
      <c r="N16" s="106">
        <v>3.2710280373831772E-2</v>
      </c>
      <c r="O16" s="107">
        <v>187</v>
      </c>
      <c r="P16" s="106">
        <v>0.14876690533015116</v>
      </c>
      <c r="Q16" s="107">
        <v>3</v>
      </c>
      <c r="R16" s="106">
        <v>3.4403669724770648E-3</v>
      </c>
      <c r="S16" s="107">
        <v>0</v>
      </c>
      <c r="T16" s="106">
        <v>0</v>
      </c>
      <c r="U16" s="107">
        <v>0</v>
      </c>
      <c r="V16" s="106">
        <v>0</v>
      </c>
      <c r="W16" s="107">
        <v>0</v>
      </c>
      <c r="X16" s="106">
        <v>0</v>
      </c>
      <c r="Y16" s="107">
        <v>0</v>
      </c>
      <c r="Z16" s="106">
        <v>0</v>
      </c>
      <c r="AA16" s="107">
        <v>245</v>
      </c>
      <c r="AB16" s="108">
        <v>7.1428571428571425E-2</v>
      </c>
    </row>
    <row r="17" spans="2:28" ht="12.95" customHeight="1" x14ac:dyDescent="0.25">
      <c r="B17" s="100" t="s">
        <v>293</v>
      </c>
      <c r="C17" s="105">
        <v>17</v>
      </c>
      <c r="D17" s="106">
        <v>0.33333333333333326</v>
      </c>
      <c r="E17" s="107">
        <v>0</v>
      </c>
      <c r="F17" s="106">
        <v>0</v>
      </c>
      <c r="G17" s="107">
        <v>0</v>
      </c>
      <c r="H17" s="106">
        <v>0</v>
      </c>
      <c r="I17" s="107">
        <v>0</v>
      </c>
      <c r="J17" s="106">
        <v>0</v>
      </c>
      <c r="K17" s="107">
        <v>0</v>
      </c>
      <c r="L17" s="106">
        <v>0</v>
      </c>
      <c r="M17" s="107">
        <v>0</v>
      </c>
      <c r="N17" s="106">
        <v>0</v>
      </c>
      <c r="O17" s="107">
        <v>0</v>
      </c>
      <c r="P17" s="106">
        <v>0</v>
      </c>
      <c r="Q17" s="107">
        <v>645</v>
      </c>
      <c r="R17" s="106">
        <v>0.73967889908256879</v>
      </c>
      <c r="S17" s="107">
        <v>0</v>
      </c>
      <c r="T17" s="106">
        <v>0</v>
      </c>
      <c r="U17" s="107">
        <v>0</v>
      </c>
      <c r="V17" s="106">
        <v>0</v>
      </c>
      <c r="W17" s="107">
        <v>0</v>
      </c>
      <c r="X17" s="106">
        <v>0</v>
      </c>
      <c r="Y17" s="107">
        <v>0</v>
      </c>
      <c r="Z17" s="106">
        <v>0</v>
      </c>
      <c r="AA17" s="107">
        <v>662</v>
      </c>
      <c r="AB17" s="108">
        <v>0.19300291545189505</v>
      </c>
    </row>
    <row r="18" spans="2:28" ht="12.95" customHeight="1" x14ac:dyDescent="0.25">
      <c r="B18" s="100" t="s">
        <v>294</v>
      </c>
      <c r="C18" s="105">
        <v>5</v>
      </c>
      <c r="D18" s="106">
        <v>9.8039215686274522E-2</v>
      </c>
      <c r="E18" s="107">
        <v>1</v>
      </c>
      <c r="F18" s="106">
        <v>0.1</v>
      </c>
      <c r="G18" s="107">
        <v>0</v>
      </c>
      <c r="H18" s="106">
        <v>0</v>
      </c>
      <c r="I18" s="107">
        <v>0</v>
      </c>
      <c r="J18" s="106">
        <v>0</v>
      </c>
      <c r="K18" s="107">
        <v>8</v>
      </c>
      <c r="L18" s="106">
        <v>4.0201005025125622E-2</v>
      </c>
      <c r="M18" s="107">
        <v>215</v>
      </c>
      <c r="N18" s="106">
        <v>0.25116822429906543</v>
      </c>
      <c r="O18" s="107">
        <v>129</v>
      </c>
      <c r="P18" s="106">
        <v>0.10262529832935559</v>
      </c>
      <c r="Q18" s="107">
        <v>0</v>
      </c>
      <c r="R18" s="106">
        <v>0</v>
      </c>
      <c r="S18" s="107">
        <v>0</v>
      </c>
      <c r="T18" s="106">
        <v>0</v>
      </c>
      <c r="U18" s="107">
        <v>4</v>
      </c>
      <c r="V18" s="106">
        <v>3.2258064516129031E-2</v>
      </c>
      <c r="W18" s="107">
        <v>0</v>
      </c>
      <c r="X18" s="106">
        <v>0</v>
      </c>
      <c r="Y18" s="107">
        <v>0</v>
      </c>
      <c r="Z18" s="106">
        <v>0</v>
      </c>
      <c r="AA18" s="107">
        <v>362</v>
      </c>
      <c r="AB18" s="108">
        <v>0.1055393586005831</v>
      </c>
    </row>
    <row r="19" spans="2:28" ht="12.95" customHeight="1" x14ac:dyDescent="0.25">
      <c r="B19" s="100" t="s">
        <v>295</v>
      </c>
      <c r="C19" s="105">
        <v>0</v>
      </c>
      <c r="D19" s="106">
        <v>0</v>
      </c>
      <c r="E19" s="107">
        <v>0</v>
      </c>
      <c r="F19" s="106">
        <v>0</v>
      </c>
      <c r="G19" s="107">
        <v>3</v>
      </c>
      <c r="H19" s="106">
        <v>8.8235294117647065E-2</v>
      </c>
      <c r="I19" s="107">
        <v>0</v>
      </c>
      <c r="J19" s="106">
        <v>0</v>
      </c>
      <c r="K19" s="107">
        <v>7</v>
      </c>
      <c r="L19" s="106">
        <v>3.5175879396984924E-2</v>
      </c>
      <c r="M19" s="107">
        <v>7</v>
      </c>
      <c r="N19" s="106">
        <v>8.1775700934579431E-3</v>
      </c>
      <c r="O19" s="107">
        <v>29</v>
      </c>
      <c r="P19" s="106">
        <v>2.3070803500397773E-2</v>
      </c>
      <c r="Q19" s="107">
        <v>1</v>
      </c>
      <c r="R19" s="106">
        <v>1.1467889908256881E-3</v>
      </c>
      <c r="S19" s="107">
        <v>0</v>
      </c>
      <c r="T19" s="106">
        <v>0</v>
      </c>
      <c r="U19" s="107">
        <v>3</v>
      </c>
      <c r="V19" s="106">
        <v>2.4193548387096774E-2</v>
      </c>
      <c r="W19" s="107">
        <v>0</v>
      </c>
      <c r="X19" s="106">
        <v>0</v>
      </c>
      <c r="Y19" s="107">
        <v>1</v>
      </c>
      <c r="Z19" s="106">
        <v>1</v>
      </c>
      <c r="AA19" s="107">
        <v>51</v>
      </c>
      <c r="AB19" s="108">
        <v>1.4868804664723033E-2</v>
      </c>
    </row>
    <row r="20" spans="2:28" ht="12.95" customHeight="1" x14ac:dyDescent="0.25">
      <c r="B20" s="100" t="s">
        <v>296</v>
      </c>
      <c r="C20" s="105">
        <v>0</v>
      </c>
      <c r="D20" s="106">
        <v>0</v>
      </c>
      <c r="E20" s="107">
        <v>0</v>
      </c>
      <c r="F20" s="106">
        <v>0</v>
      </c>
      <c r="G20" s="107">
        <v>0</v>
      </c>
      <c r="H20" s="106">
        <v>0</v>
      </c>
      <c r="I20" s="107">
        <v>0</v>
      </c>
      <c r="J20" s="106">
        <v>0</v>
      </c>
      <c r="K20" s="107">
        <v>5</v>
      </c>
      <c r="L20" s="106">
        <v>2.5125628140703519E-2</v>
      </c>
      <c r="M20" s="107">
        <v>11</v>
      </c>
      <c r="N20" s="106">
        <v>1.2850467289719624E-2</v>
      </c>
      <c r="O20" s="107">
        <v>14</v>
      </c>
      <c r="P20" s="106">
        <v>1.1137629276054098E-2</v>
      </c>
      <c r="Q20" s="107">
        <v>0</v>
      </c>
      <c r="R20" s="106">
        <v>0</v>
      </c>
      <c r="S20" s="107">
        <v>5</v>
      </c>
      <c r="T20" s="106">
        <v>0.2</v>
      </c>
      <c r="U20" s="107">
        <v>5</v>
      </c>
      <c r="V20" s="106">
        <v>4.0322580645161289E-2</v>
      </c>
      <c r="W20" s="107">
        <v>0</v>
      </c>
      <c r="X20" s="106">
        <v>0</v>
      </c>
      <c r="Y20" s="107">
        <v>0</v>
      </c>
      <c r="Z20" s="106">
        <v>0</v>
      </c>
      <c r="AA20" s="107">
        <v>40</v>
      </c>
      <c r="AB20" s="108">
        <v>1.1661807580174927E-2</v>
      </c>
    </row>
    <row r="21" spans="2:28" ht="12.95" customHeight="1" x14ac:dyDescent="0.25">
      <c r="B21" s="100" t="s">
        <v>297</v>
      </c>
      <c r="C21" s="105">
        <v>0</v>
      </c>
      <c r="D21" s="106">
        <v>0</v>
      </c>
      <c r="E21" s="107">
        <v>0</v>
      </c>
      <c r="F21" s="106">
        <v>0</v>
      </c>
      <c r="G21" s="107">
        <v>0</v>
      </c>
      <c r="H21" s="106">
        <v>0</v>
      </c>
      <c r="I21" s="107">
        <v>0</v>
      </c>
      <c r="J21" s="106">
        <v>0</v>
      </c>
      <c r="K21" s="107">
        <v>24</v>
      </c>
      <c r="L21" s="106">
        <v>0.12060301507537688</v>
      </c>
      <c r="M21" s="107">
        <v>4</v>
      </c>
      <c r="N21" s="106">
        <v>4.6728971962616819E-3</v>
      </c>
      <c r="O21" s="107">
        <v>30</v>
      </c>
      <c r="P21" s="106">
        <v>2.386634844868735E-2</v>
      </c>
      <c r="Q21" s="107">
        <v>0</v>
      </c>
      <c r="R21" s="106">
        <v>0</v>
      </c>
      <c r="S21" s="107">
        <v>0</v>
      </c>
      <c r="T21" s="106">
        <v>0</v>
      </c>
      <c r="U21" s="107">
        <v>1</v>
      </c>
      <c r="V21" s="106">
        <v>8.0645161290322578E-3</v>
      </c>
      <c r="W21" s="107">
        <v>0</v>
      </c>
      <c r="X21" s="106">
        <v>0</v>
      </c>
      <c r="Y21" s="107">
        <v>0</v>
      </c>
      <c r="Z21" s="106">
        <v>0</v>
      </c>
      <c r="AA21" s="107">
        <v>59</v>
      </c>
      <c r="AB21" s="108">
        <v>1.7201166180758017E-2</v>
      </c>
    </row>
    <row r="22" spans="2:28" ht="12.95" customHeight="1" x14ac:dyDescent="0.25">
      <c r="B22" s="100" t="s">
        <v>298</v>
      </c>
      <c r="C22" s="105">
        <v>0</v>
      </c>
      <c r="D22" s="106">
        <v>0</v>
      </c>
      <c r="E22" s="107">
        <v>0</v>
      </c>
      <c r="F22" s="106">
        <v>0</v>
      </c>
      <c r="G22" s="107">
        <v>0</v>
      </c>
      <c r="H22" s="106">
        <v>0</v>
      </c>
      <c r="I22" s="107">
        <v>0</v>
      </c>
      <c r="J22" s="106">
        <v>0</v>
      </c>
      <c r="K22" s="107">
        <v>3</v>
      </c>
      <c r="L22" s="106">
        <v>1.507537688442211E-2</v>
      </c>
      <c r="M22" s="107">
        <v>3</v>
      </c>
      <c r="N22" s="106">
        <v>3.5046728971962616E-3</v>
      </c>
      <c r="O22" s="107">
        <v>3</v>
      </c>
      <c r="P22" s="106">
        <v>2.3866348448687352E-3</v>
      </c>
      <c r="Q22" s="107">
        <v>0</v>
      </c>
      <c r="R22" s="106">
        <v>0</v>
      </c>
      <c r="S22" s="107">
        <v>0</v>
      </c>
      <c r="T22" s="106">
        <v>0</v>
      </c>
      <c r="U22" s="107">
        <v>0</v>
      </c>
      <c r="V22" s="106">
        <v>0</v>
      </c>
      <c r="W22" s="107">
        <v>0</v>
      </c>
      <c r="X22" s="106">
        <v>0</v>
      </c>
      <c r="Y22" s="107">
        <v>0</v>
      </c>
      <c r="Z22" s="106">
        <v>0</v>
      </c>
      <c r="AA22" s="107">
        <v>9</v>
      </c>
      <c r="AB22" s="108">
        <v>2.6239067055393588E-3</v>
      </c>
    </row>
    <row r="23" spans="2:28" ht="12.95" customHeight="1" x14ac:dyDescent="0.25">
      <c r="B23" s="100" t="s">
        <v>299</v>
      </c>
      <c r="C23" s="105">
        <v>0</v>
      </c>
      <c r="D23" s="106">
        <v>0</v>
      </c>
      <c r="E23" s="107">
        <v>0</v>
      </c>
      <c r="F23" s="106">
        <v>0</v>
      </c>
      <c r="G23" s="107">
        <v>0</v>
      </c>
      <c r="H23" s="106">
        <v>0</v>
      </c>
      <c r="I23" s="107">
        <v>0</v>
      </c>
      <c r="J23" s="106">
        <v>0</v>
      </c>
      <c r="K23" s="107">
        <v>1</v>
      </c>
      <c r="L23" s="106">
        <v>5.0251256281407027E-3</v>
      </c>
      <c r="M23" s="107">
        <v>0</v>
      </c>
      <c r="N23" s="106">
        <v>0</v>
      </c>
      <c r="O23" s="107">
        <v>6</v>
      </c>
      <c r="P23" s="106">
        <v>4.7732696897374704E-3</v>
      </c>
      <c r="Q23" s="107">
        <v>0</v>
      </c>
      <c r="R23" s="106">
        <v>0</v>
      </c>
      <c r="S23" s="107">
        <v>0</v>
      </c>
      <c r="T23" s="106">
        <v>0</v>
      </c>
      <c r="U23" s="107">
        <v>7</v>
      </c>
      <c r="V23" s="106">
        <v>5.6451612903225798E-2</v>
      </c>
      <c r="W23" s="107">
        <v>0</v>
      </c>
      <c r="X23" s="106">
        <v>0</v>
      </c>
      <c r="Y23" s="107">
        <v>0</v>
      </c>
      <c r="Z23" s="106">
        <v>0</v>
      </c>
      <c r="AA23" s="107">
        <v>14</v>
      </c>
      <c r="AB23" s="108">
        <v>4.0816326530612249E-3</v>
      </c>
    </row>
    <row r="24" spans="2:28" ht="12.95" customHeight="1" x14ac:dyDescent="0.25">
      <c r="B24" s="100" t="s">
        <v>300</v>
      </c>
      <c r="C24" s="105">
        <v>0</v>
      </c>
      <c r="D24" s="106">
        <v>0</v>
      </c>
      <c r="E24" s="107">
        <v>1</v>
      </c>
      <c r="F24" s="106">
        <v>0.1</v>
      </c>
      <c r="G24" s="107">
        <v>5</v>
      </c>
      <c r="H24" s="106">
        <v>0.14705882352941177</v>
      </c>
      <c r="I24" s="107">
        <v>0</v>
      </c>
      <c r="J24" s="106">
        <v>0</v>
      </c>
      <c r="K24" s="107">
        <v>10</v>
      </c>
      <c r="L24" s="106">
        <v>5.0251256281407038E-2</v>
      </c>
      <c r="M24" s="107">
        <v>0</v>
      </c>
      <c r="N24" s="106">
        <v>0</v>
      </c>
      <c r="O24" s="107">
        <v>15</v>
      </c>
      <c r="P24" s="106">
        <v>1.1933174224343675E-2</v>
      </c>
      <c r="Q24" s="107">
        <v>6</v>
      </c>
      <c r="R24" s="106">
        <v>6.8807339449541297E-3</v>
      </c>
      <c r="S24" s="107">
        <v>0</v>
      </c>
      <c r="T24" s="106">
        <v>0</v>
      </c>
      <c r="U24" s="107">
        <v>6</v>
      </c>
      <c r="V24" s="106">
        <v>4.8387096774193547E-2</v>
      </c>
      <c r="W24" s="107">
        <v>0</v>
      </c>
      <c r="X24" s="106">
        <v>0</v>
      </c>
      <c r="Y24" s="107">
        <v>0</v>
      </c>
      <c r="Z24" s="106">
        <v>0</v>
      </c>
      <c r="AA24" s="107">
        <v>43</v>
      </c>
      <c r="AB24" s="108">
        <v>1.2536443148688046E-2</v>
      </c>
    </row>
    <row r="25" spans="2:28" ht="12.95" customHeight="1" x14ac:dyDescent="0.25">
      <c r="B25" s="100" t="s">
        <v>301</v>
      </c>
      <c r="C25" s="105">
        <v>2</v>
      </c>
      <c r="D25" s="106">
        <v>3.9215686274509803E-2</v>
      </c>
      <c r="E25" s="107">
        <v>0</v>
      </c>
      <c r="F25" s="106">
        <v>0</v>
      </c>
      <c r="G25" s="107">
        <v>0</v>
      </c>
      <c r="H25" s="106">
        <v>0</v>
      </c>
      <c r="I25" s="107">
        <v>0</v>
      </c>
      <c r="J25" s="106">
        <v>0</v>
      </c>
      <c r="K25" s="107">
        <v>0</v>
      </c>
      <c r="L25" s="106">
        <v>0</v>
      </c>
      <c r="M25" s="107">
        <v>148</v>
      </c>
      <c r="N25" s="106">
        <v>0.17289719626168223</v>
      </c>
      <c r="O25" s="107">
        <v>64</v>
      </c>
      <c r="P25" s="106">
        <v>5.0914876690533017E-2</v>
      </c>
      <c r="Q25" s="107">
        <v>0</v>
      </c>
      <c r="R25" s="106">
        <v>0</v>
      </c>
      <c r="S25" s="107">
        <v>0</v>
      </c>
      <c r="T25" s="106">
        <v>0</v>
      </c>
      <c r="U25" s="107">
        <v>0</v>
      </c>
      <c r="V25" s="106">
        <v>0</v>
      </c>
      <c r="W25" s="107">
        <v>0</v>
      </c>
      <c r="X25" s="106">
        <v>0</v>
      </c>
      <c r="Y25" s="107">
        <v>0</v>
      </c>
      <c r="Z25" s="106">
        <v>0</v>
      </c>
      <c r="AA25" s="107">
        <v>214</v>
      </c>
      <c r="AB25" s="108">
        <v>6.2390670553935858E-2</v>
      </c>
    </row>
    <row r="26" spans="2:28" ht="12.95" customHeight="1" x14ac:dyDescent="0.25">
      <c r="B26" s="100" t="s">
        <v>302</v>
      </c>
      <c r="C26" s="105">
        <v>0</v>
      </c>
      <c r="D26" s="106">
        <v>0</v>
      </c>
      <c r="E26" s="107">
        <v>0</v>
      </c>
      <c r="F26" s="106">
        <v>0</v>
      </c>
      <c r="G26" s="107">
        <v>3</v>
      </c>
      <c r="H26" s="106">
        <v>8.8235294117647065E-2</v>
      </c>
      <c r="I26" s="107">
        <v>0</v>
      </c>
      <c r="J26" s="106">
        <v>0</v>
      </c>
      <c r="K26" s="107">
        <v>7</v>
      </c>
      <c r="L26" s="106">
        <v>3.5175879396984924E-2</v>
      </c>
      <c r="M26" s="107">
        <v>2</v>
      </c>
      <c r="N26" s="106">
        <v>2.3364485981308409E-3</v>
      </c>
      <c r="O26" s="107">
        <v>34</v>
      </c>
      <c r="P26" s="106">
        <v>2.704852824184566E-2</v>
      </c>
      <c r="Q26" s="107">
        <v>1</v>
      </c>
      <c r="R26" s="106">
        <v>1.1467889908256881E-3</v>
      </c>
      <c r="S26" s="107">
        <v>0</v>
      </c>
      <c r="T26" s="106">
        <v>0</v>
      </c>
      <c r="U26" s="107">
        <v>7</v>
      </c>
      <c r="V26" s="106">
        <v>5.6451612903225798E-2</v>
      </c>
      <c r="W26" s="107">
        <v>0</v>
      </c>
      <c r="X26" s="106">
        <v>0</v>
      </c>
      <c r="Y26" s="107">
        <v>0</v>
      </c>
      <c r="Z26" s="106">
        <v>0</v>
      </c>
      <c r="AA26" s="107">
        <v>54</v>
      </c>
      <c r="AB26" s="108">
        <v>1.574344023323615E-2</v>
      </c>
    </row>
    <row r="27" spans="2:28" ht="12.95" customHeight="1" x14ac:dyDescent="0.25">
      <c r="B27" s="100" t="s">
        <v>303</v>
      </c>
      <c r="C27" s="105">
        <v>3</v>
      </c>
      <c r="D27" s="106">
        <v>5.8823529411764698E-2</v>
      </c>
      <c r="E27" s="107">
        <v>1</v>
      </c>
      <c r="F27" s="106">
        <v>0.1</v>
      </c>
      <c r="G27" s="107">
        <v>0</v>
      </c>
      <c r="H27" s="106">
        <v>0</v>
      </c>
      <c r="I27" s="107">
        <v>0</v>
      </c>
      <c r="J27" s="106">
        <v>0</v>
      </c>
      <c r="K27" s="107">
        <v>14</v>
      </c>
      <c r="L27" s="106">
        <v>7.0351758793969849E-2</v>
      </c>
      <c r="M27" s="107">
        <v>5</v>
      </c>
      <c r="N27" s="106">
        <v>5.8411214953271026E-3</v>
      </c>
      <c r="O27" s="107">
        <v>29</v>
      </c>
      <c r="P27" s="106">
        <v>2.3070803500397773E-2</v>
      </c>
      <c r="Q27" s="107">
        <v>187</v>
      </c>
      <c r="R27" s="106">
        <v>0.21444954128440366</v>
      </c>
      <c r="S27" s="107">
        <v>1</v>
      </c>
      <c r="T27" s="106">
        <v>0.04</v>
      </c>
      <c r="U27" s="107">
        <v>1</v>
      </c>
      <c r="V27" s="106">
        <v>8.0645161290322578E-3</v>
      </c>
      <c r="W27" s="107">
        <v>0</v>
      </c>
      <c r="X27" s="106">
        <v>0</v>
      </c>
      <c r="Y27" s="107">
        <v>0</v>
      </c>
      <c r="Z27" s="106">
        <v>0</v>
      </c>
      <c r="AA27" s="107">
        <v>241</v>
      </c>
      <c r="AB27" s="108">
        <v>7.026239067055394E-2</v>
      </c>
    </row>
    <row r="28" spans="2:28" ht="12.95" customHeight="1" x14ac:dyDescent="0.25">
      <c r="B28" s="100" t="s">
        <v>305</v>
      </c>
      <c r="C28" s="105">
        <v>0</v>
      </c>
      <c r="D28" s="106">
        <v>0</v>
      </c>
      <c r="E28" s="107">
        <v>0</v>
      </c>
      <c r="F28" s="106">
        <v>0</v>
      </c>
      <c r="G28" s="107">
        <v>0</v>
      </c>
      <c r="H28" s="106">
        <v>0</v>
      </c>
      <c r="I28" s="107">
        <v>0</v>
      </c>
      <c r="J28" s="106">
        <v>0</v>
      </c>
      <c r="K28" s="107">
        <v>0</v>
      </c>
      <c r="L28" s="106">
        <v>0</v>
      </c>
      <c r="M28" s="107">
        <v>2</v>
      </c>
      <c r="N28" s="106">
        <v>2.3364485981308409E-3</v>
      </c>
      <c r="O28" s="107">
        <v>3</v>
      </c>
      <c r="P28" s="106">
        <v>2.3866348448687352E-3</v>
      </c>
      <c r="Q28" s="107">
        <v>0</v>
      </c>
      <c r="R28" s="106">
        <v>0</v>
      </c>
      <c r="S28" s="107">
        <v>0</v>
      </c>
      <c r="T28" s="106">
        <v>0</v>
      </c>
      <c r="U28" s="107">
        <v>1</v>
      </c>
      <c r="V28" s="106">
        <v>8.0645161290322578E-3</v>
      </c>
      <c r="W28" s="107">
        <v>0</v>
      </c>
      <c r="X28" s="106">
        <v>0</v>
      </c>
      <c r="Y28" s="107">
        <v>0</v>
      </c>
      <c r="Z28" s="106">
        <v>0</v>
      </c>
      <c r="AA28" s="107">
        <v>6</v>
      </c>
      <c r="AB28" s="108">
        <v>1.749271137026239E-3</v>
      </c>
    </row>
    <row r="29" spans="2:28" ht="12.95" customHeight="1" x14ac:dyDescent="0.25">
      <c r="B29" s="100" t="s">
        <v>306</v>
      </c>
      <c r="C29" s="105">
        <v>0</v>
      </c>
      <c r="D29" s="106">
        <v>0</v>
      </c>
      <c r="E29" s="107">
        <v>2</v>
      </c>
      <c r="F29" s="106">
        <v>0.2</v>
      </c>
      <c r="G29" s="107">
        <v>0</v>
      </c>
      <c r="H29" s="106">
        <v>0</v>
      </c>
      <c r="I29" s="107">
        <v>0</v>
      </c>
      <c r="J29" s="106">
        <v>0</v>
      </c>
      <c r="K29" s="107">
        <v>13</v>
      </c>
      <c r="L29" s="106">
        <v>6.5326633165829151E-2</v>
      </c>
      <c r="M29" s="107">
        <v>6</v>
      </c>
      <c r="N29" s="106">
        <v>7.0093457943925233E-3</v>
      </c>
      <c r="O29" s="107">
        <v>9</v>
      </c>
      <c r="P29" s="106">
        <v>7.1599045346062047E-3</v>
      </c>
      <c r="Q29" s="107">
        <v>1</v>
      </c>
      <c r="R29" s="106">
        <v>1.1467889908256881E-3</v>
      </c>
      <c r="S29" s="107">
        <v>0</v>
      </c>
      <c r="T29" s="106">
        <v>0</v>
      </c>
      <c r="U29" s="107">
        <v>18</v>
      </c>
      <c r="V29" s="106">
        <v>0.14516129032258066</v>
      </c>
      <c r="W29" s="107">
        <v>0</v>
      </c>
      <c r="X29" s="106">
        <v>0</v>
      </c>
      <c r="Y29" s="107">
        <v>0</v>
      </c>
      <c r="Z29" s="106">
        <v>0</v>
      </c>
      <c r="AA29" s="107">
        <v>49</v>
      </c>
      <c r="AB29" s="108">
        <v>1.4285714285714285E-2</v>
      </c>
    </row>
    <row r="30" spans="2:28" ht="12.95" customHeight="1" x14ac:dyDescent="0.25">
      <c r="B30" s="100" t="s">
        <v>307</v>
      </c>
      <c r="C30" s="105">
        <v>0</v>
      </c>
      <c r="D30" s="106">
        <v>0</v>
      </c>
      <c r="E30" s="107">
        <v>0</v>
      </c>
      <c r="F30" s="106">
        <v>0</v>
      </c>
      <c r="G30" s="107">
        <v>0</v>
      </c>
      <c r="H30" s="106">
        <v>0</v>
      </c>
      <c r="I30" s="107">
        <v>0</v>
      </c>
      <c r="J30" s="106">
        <v>0</v>
      </c>
      <c r="K30" s="107">
        <v>0</v>
      </c>
      <c r="L30" s="106">
        <v>0</v>
      </c>
      <c r="M30" s="107">
        <v>1</v>
      </c>
      <c r="N30" s="106">
        <v>1.1682242990654205E-3</v>
      </c>
      <c r="O30" s="107">
        <v>0</v>
      </c>
      <c r="P30" s="106">
        <v>0</v>
      </c>
      <c r="Q30" s="107">
        <v>0</v>
      </c>
      <c r="R30" s="106">
        <v>0</v>
      </c>
      <c r="S30" s="107">
        <v>8</v>
      </c>
      <c r="T30" s="106">
        <v>0.32</v>
      </c>
      <c r="U30" s="107">
        <v>3</v>
      </c>
      <c r="V30" s="106">
        <v>2.4193548387096774E-2</v>
      </c>
      <c r="W30" s="107">
        <v>0</v>
      </c>
      <c r="X30" s="106">
        <v>0</v>
      </c>
      <c r="Y30" s="107">
        <v>0</v>
      </c>
      <c r="Z30" s="106">
        <v>0</v>
      </c>
      <c r="AA30" s="107">
        <v>12</v>
      </c>
      <c r="AB30" s="108">
        <v>3.4985422740524781E-3</v>
      </c>
    </row>
    <row r="31" spans="2:28" ht="12.95" customHeight="1" x14ac:dyDescent="0.25">
      <c r="B31" s="100" t="s">
        <v>308</v>
      </c>
      <c r="C31" s="105">
        <v>1</v>
      </c>
      <c r="D31" s="106">
        <v>1.9607843137254902E-2</v>
      </c>
      <c r="E31" s="107">
        <v>1</v>
      </c>
      <c r="F31" s="106">
        <v>0.1</v>
      </c>
      <c r="G31" s="107">
        <v>0</v>
      </c>
      <c r="H31" s="106">
        <v>0</v>
      </c>
      <c r="I31" s="107">
        <v>0</v>
      </c>
      <c r="J31" s="106">
        <v>0</v>
      </c>
      <c r="K31" s="107">
        <v>1</v>
      </c>
      <c r="L31" s="106">
        <v>5.0251256281407027E-3</v>
      </c>
      <c r="M31" s="107">
        <v>2</v>
      </c>
      <c r="N31" s="106">
        <v>2.3364485981308409E-3</v>
      </c>
      <c r="O31" s="107">
        <v>16</v>
      </c>
      <c r="P31" s="106">
        <v>1.2728719172633254E-2</v>
      </c>
      <c r="Q31" s="107">
        <v>1</v>
      </c>
      <c r="R31" s="106">
        <v>1.1467889908256881E-3</v>
      </c>
      <c r="S31" s="107">
        <v>0</v>
      </c>
      <c r="T31" s="106">
        <v>0</v>
      </c>
      <c r="U31" s="107">
        <v>10</v>
      </c>
      <c r="V31" s="106">
        <v>8.0645161290322578E-2</v>
      </c>
      <c r="W31" s="107">
        <v>0</v>
      </c>
      <c r="X31" s="106">
        <v>0</v>
      </c>
      <c r="Y31" s="107">
        <v>0</v>
      </c>
      <c r="Z31" s="106">
        <v>0</v>
      </c>
      <c r="AA31" s="107">
        <v>32</v>
      </c>
      <c r="AB31" s="108">
        <v>9.3294460641399415E-3</v>
      </c>
    </row>
    <row r="32" spans="2:28" ht="12.95" customHeight="1" x14ac:dyDescent="0.25">
      <c r="B32" s="100" t="s">
        <v>309</v>
      </c>
      <c r="C32" s="105">
        <v>1</v>
      </c>
      <c r="D32" s="106">
        <v>1.9607843137254902E-2</v>
      </c>
      <c r="E32" s="107">
        <v>1</v>
      </c>
      <c r="F32" s="106">
        <v>0.1</v>
      </c>
      <c r="G32" s="107">
        <v>1</v>
      </c>
      <c r="H32" s="106">
        <v>2.9411764705882349E-2</v>
      </c>
      <c r="I32" s="107">
        <v>0</v>
      </c>
      <c r="J32" s="106">
        <v>0</v>
      </c>
      <c r="K32" s="107">
        <v>9</v>
      </c>
      <c r="L32" s="106">
        <v>4.5226130653266333E-2</v>
      </c>
      <c r="M32" s="107">
        <v>8</v>
      </c>
      <c r="N32" s="106">
        <v>9.3457943925233638E-3</v>
      </c>
      <c r="O32" s="107">
        <v>8</v>
      </c>
      <c r="P32" s="106">
        <v>6.3643595863166272E-3</v>
      </c>
      <c r="Q32" s="107">
        <v>2</v>
      </c>
      <c r="R32" s="106">
        <v>2.2935779816513763E-3</v>
      </c>
      <c r="S32" s="107">
        <v>1</v>
      </c>
      <c r="T32" s="106">
        <v>0.04</v>
      </c>
      <c r="U32" s="107">
        <v>2</v>
      </c>
      <c r="V32" s="106">
        <v>1.6129032258064516E-2</v>
      </c>
      <c r="W32" s="107">
        <v>0</v>
      </c>
      <c r="X32" s="106">
        <v>0</v>
      </c>
      <c r="Y32" s="107">
        <v>0</v>
      </c>
      <c r="Z32" s="106">
        <v>0</v>
      </c>
      <c r="AA32" s="107">
        <v>33</v>
      </c>
      <c r="AB32" s="108">
        <v>9.6209912536443145E-3</v>
      </c>
    </row>
    <row r="33" spans="2:28" ht="12.95" customHeight="1" x14ac:dyDescent="0.25">
      <c r="B33" s="100" t="s">
        <v>310</v>
      </c>
      <c r="C33" s="105">
        <v>0</v>
      </c>
      <c r="D33" s="106">
        <v>0</v>
      </c>
      <c r="E33" s="107">
        <v>0</v>
      </c>
      <c r="F33" s="106">
        <v>0</v>
      </c>
      <c r="G33" s="107">
        <v>7</v>
      </c>
      <c r="H33" s="106">
        <v>0.20588235294117646</v>
      </c>
      <c r="I33" s="107">
        <v>0</v>
      </c>
      <c r="J33" s="106">
        <v>0</v>
      </c>
      <c r="K33" s="107">
        <v>15</v>
      </c>
      <c r="L33" s="106">
        <v>7.5376884422110546E-2</v>
      </c>
      <c r="M33" s="107">
        <v>8</v>
      </c>
      <c r="N33" s="106">
        <v>9.3457943925233638E-3</v>
      </c>
      <c r="O33" s="107">
        <v>91</v>
      </c>
      <c r="P33" s="106">
        <v>7.2394590294351635E-2</v>
      </c>
      <c r="Q33" s="107">
        <v>1</v>
      </c>
      <c r="R33" s="106">
        <v>1.1467889908256881E-3</v>
      </c>
      <c r="S33" s="107">
        <v>0</v>
      </c>
      <c r="T33" s="106">
        <v>0</v>
      </c>
      <c r="U33" s="107">
        <v>11</v>
      </c>
      <c r="V33" s="106">
        <v>8.8709677419354843E-2</v>
      </c>
      <c r="W33" s="107">
        <v>0</v>
      </c>
      <c r="X33" s="106">
        <v>0</v>
      </c>
      <c r="Y33" s="107">
        <v>0</v>
      </c>
      <c r="Z33" s="106">
        <v>0</v>
      </c>
      <c r="AA33" s="107">
        <v>133</v>
      </c>
      <c r="AB33" s="108">
        <v>3.8775510204081633E-2</v>
      </c>
    </row>
    <row r="34" spans="2:28" x14ac:dyDescent="0.25">
      <c r="B34" s="100" t="s">
        <v>311</v>
      </c>
      <c r="C34" s="105">
        <v>0</v>
      </c>
      <c r="D34" s="106">
        <v>0</v>
      </c>
      <c r="E34" s="107">
        <v>0</v>
      </c>
      <c r="F34" s="106">
        <v>0</v>
      </c>
      <c r="G34" s="107">
        <v>8</v>
      </c>
      <c r="H34" s="106">
        <v>0.23529411764705879</v>
      </c>
      <c r="I34" s="107">
        <v>0</v>
      </c>
      <c r="J34" s="106">
        <v>0</v>
      </c>
      <c r="K34" s="107">
        <v>3</v>
      </c>
      <c r="L34" s="106">
        <v>1.507537688442211E-2</v>
      </c>
      <c r="M34" s="107">
        <v>9</v>
      </c>
      <c r="N34" s="106">
        <v>1.0514018691588784E-2</v>
      </c>
      <c r="O34" s="107">
        <v>20</v>
      </c>
      <c r="P34" s="106">
        <v>1.5910898965791568E-2</v>
      </c>
      <c r="Q34" s="107">
        <v>1</v>
      </c>
      <c r="R34" s="106">
        <v>1.1467889908256881E-3</v>
      </c>
      <c r="S34" s="107">
        <v>2</v>
      </c>
      <c r="T34" s="106">
        <v>0.08</v>
      </c>
      <c r="U34" s="107">
        <v>12</v>
      </c>
      <c r="V34" s="106">
        <v>9.6774193548387094E-2</v>
      </c>
      <c r="W34" s="107">
        <v>0</v>
      </c>
      <c r="X34" s="106">
        <v>0</v>
      </c>
      <c r="Y34" s="107">
        <v>0</v>
      </c>
      <c r="Z34" s="106">
        <v>0</v>
      </c>
      <c r="AA34" s="107">
        <v>55</v>
      </c>
      <c r="AB34" s="108">
        <v>1.6034985422740525E-2</v>
      </c>
    </row>
    <row r="35" spans="2:28" ht="12.95" customHeight="1" x14ac:dyDescent="0.25">
      <c r="B35" s="100" t="s">
        <v>312</v>
      </c>
      <c r="C35" s="105">
        <v>0</v>
      </c>
      <c r="D35" s="106">
        <v>0</v>
      </c>
      <c r="E35" s="107">
        <v>0</v>
      </c>
      <c r="F35" s="106">
        <v>0</v>
      </c>
      <c r="G35" s="107">
        <v>0</v>
      </c>
      <c r="H35" s="106">
        <v>0</v>
      </c>
      <c r="I35" s="107">
        <v>0</v>
      </c>
      <c r="J35" s="106">
        <v>0</v>
      </c>
      <c r="K35" s="107">
        <v>4</v>
      </c>
      <c r="L35" s="106">
        <v>2.0100502512562811E-2</v>
      </c>
      <c r="M35" s="107">
        <v>5</v>
      </c>
      <c r="N35" s="106">
        <v>5.8411214953271026E-3</v>
      </c>
      <c r="O35" s="107">
        <v>11</v>
      </c>
      <c r="P35" s="106">
        <v>8.7509944311853615E-3</v>
      </c>
      <c r="Q35" s="107">
        <v>1</v>
      </c>
      <c r="R35" s="106">
        <v>1.1467889908256881E-3</v>
      </c>
      <c r="S35" s="107">
        <v>0</v>
      </c>
      <c r="T35" s="106">
        <v>0</v>
      </c>
      <c r="U35" s="107">
        <v>1</v>
      </c>
      <c r="V35" s="106">
        <v>8.0645161290322578E-3</v>
      </c>
      <c r="W35" s="107">
        <v>0</v>
      </c>
      <c r="X35" s="106">
        <v>0</v>
      </c>
      <c r="Y35" s="107">
        <v>0</v>
      </c>
      <c r="Z35" s="106">
        <v>0</v>
      </c>
      <c r="AA35" s="107">
        <v>22</v>
      </c>
      <c r="AB35" s="108">
        <v>6.4139941690962102E-3</v>
      </c>
    </row>
    <row r="36" spans="2:28" ht="12.95" customHeight="1" x14ac:dyDescent="0.25">
      <c r="B36" s="100" t="s">
        <v>313</v>
      </c>
      <c r="C36" s="105">
        <v>0</v>
      </c>
      <c r="D36" s="106">
        <v>0</v>
      </c>
      <c r="E36" s="107">
        <v>0</v>
      </c>
      <c r="F36" s="106">
        <v>0</v>
      </c>
      <c r="G36" s="107">
        <v>0</v>
      </c>
      <c r="H36" s="106">
        <v>0</v>
      </c>
      <c r="I36" s="107">
        <v>0</v>
      </c>
      <c r="J36" s="106">
        <v>0</v>
      </c>
      <c r="K36" s="107">
        <v>0</v>
      </c>
      <c r="L36" s="106">
        <v>0</v>
      </c>
      <c r="M36" s="107">
        <v>2</v>
      </c>
      <c r="N36" s="106">
        <v>2.3364485981308409E-3</v>
      </c>
      <c r="O36" s="107">
        <v>12</v>
      </c>
      <c r="P36" s="106">
        <v>9.5465393794749408E-3</v>
      </c>
      <c r="Q36" s="107">
        <v>0</v>
      </c>
      <c r="R36" s="106">
        <v>0</v>
      </c>
      <c r="S36" s="107">
        <v>0</v>
      </c>
      <c r="T36" s="106">
        <v>0</v>
      </c>
      <c r="U36" s="107">
        <v>0</v>
      </c>
      <c r="V36" s="106">
        <v>0</v>
      </c>
      <c r="W36" s="107">
        <v>0</v>
      </c>
      <c r="X36" s="106">
        <v>0</v>
      </c>
      <c r="Y36" s="107">
        <v>0</v>
      </c>
      <c r="Z36" s="106">
        <v>0</v>
      </c>
      <c r="AA36" s="107">
        <v>14</v>
      </c>
      <c r="AB36" s="108">
        <v>4.0816326530612249E-3</v>
      </c>
    </row>
    <row r="37" spans="2:28" ht="12.95" customHeight="1" x14ac:dyDescent="0.25">
      <c r="B37" s="100" t="s">
        <v>314</v>
      </c>
      <c r="C37" s="105">
        <v>0</v>
      </c>
      <c r="D37" s="106">
        <v>0</v>
      </c>
      <c r="E37" s="107">
        <v>0</v>
      </c>
      <c r="F37" s="106">
        <v>0</v>
      </c>
      <c r="G37" s="107">
        <v>0</v>
      </c>
      <c r="H37" s="106">
        <v>0</v>
      </c>
      <c r="I37" s="107">
        <v>0</v>
      </c>
      <c r="J37" s="106">
        <v>0</v>
      </c>
      <c r="K37" s="107">
        <v>2</v>
      </c>
      <c r="L37" s="106">
        <v>1.0050251256281405E-2</v>
      </c>
      <c r="M37" s="107">
        <v>4</v>
      </c>
      <c r="N37" s="106">
        <v>4.6728971962616819E-3</v>
      </c>
      <c r="O37" s="107">
        <v>11</v>
      </c>
      <c r="P37" s="106">
        <v>8.7509944311853615E-3</v>
      </c>
      <c r="Q37" s="107">
        <v>2</v>
      </c>
      <c r="R37" s="106">
        <v>2.2935779816513763E-3</v>
      </c>
      <c r="S37" s="107">
        <v>0</v>
      </c>
      <c r="T37" s="106">
        <v>0</v>
      </c>
      <c r="U37" s="107">
        <v>2</v>
      </c>
      <c r="V37" s="106">
        <v>1.6129032258064516E-2</v>
      </c>
      <c r="W37" s="107">
        <v>0</v>
      </c>
      <c r="X37" s="106">
        <v>0</v>
      </c>
      <c r="Y37" s="107">
        <v>0</v>
      </c>
      <c r="Z37" s="106">
        <v>0</v>
      </c>
      <c r="AA37" s="107">
        <v>21</v>
      </c>
      <c r="AB37" s="108">
        <v>6.1224489795918373E-3</v>
      </c>
    </row>
    <row r="38" spans="2:28" ht="12.95" customHeight="1" x14ac:dyDescent="0.25">
      <c r="B38" s="100" t="s">
        <v>315</v>
      </c>
      <c r="C38" s="105">
        <v>4</v>
      </c>
      <c r="D38" s="106">
        <v>7.8431372549019607E-2</v>
      </c>
      <c r="E38" s="107">
        <v>0</v>
      </c>
      <c r="F38" s="106">
        <v>0</v>
      </c>
      <c r="G38" s="107">
        <v>1</v>
      </c>
      <c r="H38" s="106">
        <v>2.9411764705882349E-2</v>
      </c>
      <c r="I38" s="107">
        <v>0</v>
      </c>
      <c r="J38" s="106">
        <v>0</v>
      </c>
      <c r="K38" s="107">
        <v>28</v>
      </c>
      <c r="L38" s="106">
        <v>0.1407035175879397</v>
      </c>
      <c r="M38" s="107">
        <v>50</v>
      </c>
      <c r="N38" s="106">
        <v>5.8411214953271035E-2</v>
      </c>
      <c r="O38" s="107">
        <v>92</v>
      </c>
      <c r="P38" s="106">
        <v>7.3190135242641216E-2</v>
      </c>
      <c r="Q38" s="107">
        <v>5</v>
      </c>
      <c r="R38" s="106">
        <v>5.7339449541284407E-3</v>
      </c>
      <c r="S38" s="107">
        <v>0</v>
      </c>
      <c r="T38" s="106">
        <v>0</v>
      </c>
      <c r="U38" s="107">
        <v>4</v>
      </c>
      <c r="V38" s="106">
        <v>3.2258064516129031E-2</v>
      </c>
      <c r="W38" s="107">
        <v>0</v>
      </c>
      <c r="X38" s="106">
        <v>0</v>
      </c>
      <c r="Y38" s="107">
        <v>0</v>
      </c>
      <c r="Z38" s="106">
        <v>0</v>
      </c>
      <c r="AA38" s="107">
        <v>184</v>
      </c>
      <c r="AB38" s="108">
        <v>5.3644314868804666E-2</v>
      </c>
    </row>
    <row r="39" spans="2:28" ht="12.95" customHeight="1" x14ac:dyDescent="0.25">
      <c r="B39" s="100" t="s">
        <v>316</v>
      </c>
      <c r="C39" s="105">
        <v>0</v>
      </c>
      <c r="D39" s="106">
        <v>0</v>
      </c>
      <c r="E39" s="107">
        <v>0</v>
      </c>
      <c r="F39" s="106">
        <v>0</v>
      </c>
      <c r="G39" s="107">
        <v>0</v>
      </c>
      <c r="H39" s="106">
        <v>0</v>
      </c>
      <c r="I39" s="107">
        <v>0</v>
      </c>
      <c r="J39" s="106">
        <v>0</v>
      </c>
      <c r="K39" s="107">
        <v>7</v>
      </c>
      <c r="L39" s="106">
        <v>3.5175879396984924E-2</v>
      </c>
      <c r="M39" s="107">
        <v>2</v>
      </c>
      <c r="N39" s="106">
        <v>2.3364485981308409E-3</v>
      </c>
      <c r="O39" s="107">
        <v>1</v>
      </c>
      <c r="P39" s="106">
        <v>7.955449482895784E-4</v>
      </c>
      <c r="Q39" s="107">
        <v>0</v>
      </c>
      <c r="R39" s="106">
        <v>0</v>
      </c>
      <c r="S39" s="107">
        <v>5</v>
      </c>
      <c r="T39" s="106">
        <v>0.2</v>
      </c>
      <c r="U39" s="107">
        <v>3</v>
      </c>
      <c r="V39" s="106">
        <v>2.4193548387096774E-2</v>
      </c>
      <c r="W39" s="107">
        <v>0</v>
      </c>
      <c r="X39" s="106">
        <v>0</v>
      </c>
      <c r="Y39" s="107">
        <v>0</v>
      </c>
      <c r="Z39" s="106">
        <v>0</v>
      </c>
      <c r="AA39" s="107">
        <v>18</v>
      </c>
      <c r="AB39" s="108">
        <v>5.2478134110787176E-3</v>
      </c>
    </row>
    <row r="40" spans="2:28" ht="12.95" customHeight="1" x14ac:dyDescent="0.25">
      <c r="B40" s="100" t="s">
        <v>317</v>
      </c>
      <c r="C40" s="105">
        <v>0</v>
      </c>
      <c r="D40" s="106">
        <v>0</v>
      </c>
      <c r="E40" s="107">
        <v>1</v>
      </c>
      <c r="F40" s="106">
        <v>0.1</v>
      </c>
      <c r="G40" s="107">
        <v>1</v>
      </c>
      <c r="H40" s="106">
        <v>2.9411764705882349E-2</v>
      </c>
      <c r="I40" s="107">
        <v>0</v>
      </c>
      <c r="J40" s="106">
        <v>0</v>
      </c>
      <c r="K40" s="107">
        <v>11</v>
      </c>
      <c r="L40" s="106">
        <v>5.5276381909547742E-2</v>
      </c>
      <c r="M40" s="107">
        <v>5</v>
      </c>
      <c r="N40" s="106">
        <v>5.8411214953271026E-3</v>
      </c>
      <c r="O40" s="107">
        <v>11</v>
      </c>
      <c r="P40" s="106">
        <v>8.7509944311853615E-3</v>
      </c>
      <c r="Q40" s="107">
        <v>0</v>
      </c>
      <c r="R40" s="106">
        <v>0</v>
      </c>
      <c r="S40" s="107">
        <v>0</v>
      </c>
      <c r="T40" s="106">
        <v>0</v>
      </c>
      <c r="U40" s="107">
        <v>3</v>
      </c>
      <c r="V40" s="106">
        <v>2.4193548387096774E-2</v>
      </c>
      <c r="W40" s="107">
        <v>0</v>
      </c>
      <c r="X40" s="106">
        <v>0</v>
      </c>
      <c r="Y40" s="107">
        <v>0</v>
      </c>
      <c r="Z40" s="106">
        <v>0</v>
      </c>
      <c r="AA40" s="107">
        <v>32</v>
      </c>
      <c r="AB40" s="108">
        <v>9.3294460641399415E-3</v>
      </c>
    </row>
    <row r="41" spans="2:28" ht="12.95" customHeight="1" x14ac:dyDescent="0.25">
      <c r="B41" s="100" t="s">
        <v>318</v>
      </c>
      <c r="C41" s="105">
        <v>0</v>
      </c>
      <c r="D41" s="106">
        <v>0</v>
      </c>
      <c r="E41" s="107">
        <v>0</v>
      </c>
      <c r="F41" s="106">
        <v>0</v>
      </c>
      <c r="G41" s="107">
        <v>1</v>
      </c>
      <c r="H41" s="106">
        <v>2.9411764705882349E-2</v>
      </c>
      <c r="I41" s="107">
        <v>0</v>
      </c>
      <c r="J41" s="106">
        <v>0</v>
      </c>
      <c r="K41" s="107">
        <v>5</v>
      </c>
      <c r="L41" s="106">
        <v>2.5125628140703519E-2</v>
      </c>
      <c r="M41" s="107">
        <v>49</v>
      </c>
      <c r="N41" s="106">
        <v>5.7242990654205607E-2</v>
      </c>
      <c r="O41" s="107">
        <v>294</v>
      </c>
      <c r="P41" s="106">
        <v>0.23389021479713606</v>
      </c>
      <c r="Q41" s="107">
        <v>13</v>
      </c>
      <c r="R41" s="106">
        <v>1.4908256880733946E-2</v>
      </c>
      <c r="S41" s="107">
        <v>0</v>
      </c>
      <c r="T41" s="106">
        <v>0</v>
      </c>
      <c r="U41" s="107">
        <v>14</v>
      </c>
      <c r="V41" s="106">
        <v>0.1129032258064516</v>
      </c>
      <c r="W41" s="107">
        <v>1</v>
      </c>
      <c r="X41" s="106">
        <v>1</v>
      </c>
      <c r="Y41" s="107">
        <v>0</v>
      </c>
      <c r="Z41" s="106">
        <v>0</v>
      </c>
      <c r="AA41" s="107">
        <v>377</v>
      </c>
      <c r="AB41" s="108">
        <v>0.10991253644314869</v>
      </c>
    </row>
    <row r="42" spans="2:28" ht="12.95" customHeight="1" x14ac:dyDescent="0.25">
      <c r="B42" s="100" t="s">
        <v>320</v>
      </c>
      <c r="C42" s="105">
        <v>0</v>
      </c>
      <c r="D42" s="106">
        <v>0</v>
      </c>
      <c r="E42" s="107">
        <v>0</v>
      </c>
      <c r="F42" s="106">
        <v>0</v>
      </c>
      <c r="G42" s="107">
        <v>0</v>
      </c>
      <c r="H42" s="106">
        <v>0</v>
      </c>
      <c r="I42" s="107">
        <v>0</v>
      </c>
      <c r="J42" s="106">
        <v>0</v>
      </c>
      <c r="K42" s="107">
        <v>2</v>
      </c>
      <c r="L42" s="106">
        <v>1.0050251256281405E-2</v>
      </c>
      <c r="M42" s="107">
        <v>0</v>
      </c>
      <c r="N42" s="106">
        <v>0</v>
      </c>
      <c r="O42" s="107">
        <v>1</v>
      </c>
      <c r="P42" s="106">
        <v>7.955449482895784E-4</v>
      </c>
      <c r="Q42" s="107">
        <v>0</v>
      </c>
      <c r="R42" s="106">
        <v>0</v>
      </c>
      <c r="S42" s="107">
        <v>0</v>
      </c>
      <c r="T42" s="106">
        <v>0</v>
      </c>
      <c r="U42" s="107">
        <v>0</v>
      </c>
      <c r="V42" s="106">
        <v>0</v>
      </c>
      <c r="W42" s="107">
        <v>0</v>
      </c>
      <c r="X42" s="106">
        <v>0</v>
      </c>
      <c r="Y42" s="107">
        <v>0</v>
      </c>
      <c r="Z42" s="106">
        <v>0</v>
      </c>
      <c r="AA42" s="107">
        <v>3</v>
      </c>
      <c r="AB42" s="108">
        <v>8.7463556851311952E-4</v>
      </c>
    </row>
    <row r="43" spans="2:28" ht="18" customHeight="1" x14ac:dyDescent="0.25">
      <c r="B43" s="75" t="s">
        <v>0</v>
      </c>
      <c r="C43" s="109">
        <v>51</v>
      </c>
      <c r="D43" s="110">
        <v>1</v>
      </c>
      <c r="E43" s="111">
        <v>10</v>
      </c>
      <c r="F43" s="110">
        <v>1</v>
      </c>
      <c r="G43" s="111">
        <v>34</v>
      </c>
      <c r="H43" s="110">
        <v>1</v>
      </c>
      <c r="I43" s="111">
        <v>0</v>
      </c>
      <c r="J43" s="110">
        <v>0</v>
      </c>
      <c r="K43" s="111">
        <v>199</v>
      </c>
      <c r="L43" s="110">
        <v>1</v>
      </c>
      <c r="M43" s="111">
        <v>856</v>
      </c>
      <c r="N43" s="110">
        <v>1</v>
      </c>
      <c r="O43" s="111">
        <v>1257</v>
      </c>
      <c r="P43" s="110">
        <v>1</v>
      </c>
      <c r="Q43" s="111">
        <v>872</v>
      </c>
      <c r="R43" s="110">
        <v>1</v>
      </c>
      <c r="S43" s="111">
        <v>25</v>
      </c>
      <c r="T43" s="110">
        <v>1</v>
      </c>
      <c r="U43" s="111">
        <v>124</v>
      </c>
      <c r="V43" s="110">
        <v>1</v>
      </c>
      <c r="W43" s="111">
        <v>1</v>
      </c>
      <c r="X43" s="110">
        <v>1</v>
      </c>
      <c r="Y43" s="111">
        <v>1</v>
      </c>
      <c r="Z43" s="110">
        <v>1</v>
      </c>
      <c r="AA43" s="111">
        <v>3430</v>
      </c>
      <c r="AB43" s="112">
        <v>1</v>
      </c>
    </row>
    <row r="44" spans="2:28" x14ac:dyDescent="0.25">
      <c r="B44" s="195" t="s">
        <v>15</v>
      </c>
      <c r="C44" s="195"/>
      <c r="D44" s="195"/>
      <c r="E44" s="195"/>
      <c r="F44" s="195"/>
      <c r="G44" s="195"/>
      <c r="H44" s="195"/>
      <c r="I44" s="195"/>
      <c r="J44" s="195"/>
      <c r="K44" s="195"/>
      <c r="L44" s="195"/>
      <c r="M44" s="195"/>
      <c r="N44" s="195"/>
      <c r="O44" s="195"/>
      <c r="P44" s="195"/>
      <c r="Q44" s="195"/>
      <c r="R44" s="195"/>
      <c r="S44" s="195"/>
      <c r="T44" s="195"/>
    </row>
    <row r="45" spans="2:28" ht="23.25" customHeight="1" x14ac:dyDescent="0.25">
      <c r="B45" s="195"/>
      <c r="C45" s="195"/>
      <c r="D45" s="195"/>
      <c r="E45" s="195"/>
      <c r="F45" s="195"/>
      <c r="G45" s="195"/>
      <c r="H45" s="195"/>
      <c r="I45" s="195"/>
      <c r="J45" s="195"/>
      <c r="K45" s="195"/>
      <c r="L45" s="195"/>
      <c r="M45" s="195"/>
      <c r="N45" s="195"/>
      <c r="O45" s="195"/>
      <c r="P45" s="195"/>
      <c r="Q45" s="195"/>
      <c r="R45" s="195"/>
      <c r="S45" s="195"/>
      <c r="T45" s="195"/>
    </row>
    <row r="46" spans="2:28" ht="23.25" customHeight="1" x14ac:dyDescent="0.25">
      <c r="B46" s="14"/>
      <c r="C46" s="14"/>
      <c r="D46" s="14"/>
      <c r="E46" s="14"/>
      <c r="F46" s="14"/>
      <c r="G46" s="14"/>
      <c r="H46" s="14"/>
      <c r="I46" s="14"/>
      <c r="J46" s="14"/>
      <c r="K46" s="14"/>
      <c r="L46" s="14"/>
      <c r="M46" s="14"/>
      <c r="N46" s="14"/>
      <c r="O46" s="14"/>
      <c r="P46" s="14"/>
      <c r="Q46" s="14"/>
      <c r="R46" s="14"/>
      <c r="S46" s="14"/>
      <c r="T46" s="14"/>
    </row>
    <row r="48" spans="2:28" x14ac:dyDescent="0.25">
      <c r="K48" s="6" t="s">
        <v>6</v>
      </c>
    </row>
    <row r="49" spans="11:11" x14ac:dyDescent="0.25">
      <c r="K49" s="7" t="s">
        <v>7</v>
      </c>
    </row>
    <row r="50" spans="11:11" x14ac:dyDescent="0.25">
      <c r="K50" s="8" t="s">
        <v>5</v>
      </c>
    </row>
  </sheetData>
  <mergeCells count="22">
    <mergeCell ref="B44:T45"/>
    <mergeCell ref="K10:L10"/>
    <mergeCell ref="M10:N10"/>
    <mergeCell ref="O10:P10"/>
    <mergeCell ref="Q10:R10"/>
    <mergeCell ref="S10:T10"/>
    <mergeCell ref="B10:B11"/>
    <mergeCell ref="C10:D10"/>
    <mergeCell ref="E10:F10"/>
    <mergeCell ref="G10:H10"/>
    <mergeCell ref="I10:J10"/>
    <mergeCell ref="U10:V10"/>
    <mergeCell ref="W10:X10"/>
    <mergeCell ref="Y10:Z10"/>
    <mergeCell ref="AA10:AB10"/>
    <mergeCell ref="G2:X4"/>
    <mergeCell ref="P5:X5"/>
    <mergeCell ref="B7:T8"/>
    <mergeCell ref="B5:C5"/>
    <mergeCell ref="D5:O5"/>
    <mergeCell ref="B2:F4"/>
    <mergeCell ref="V7:X8"/>
  </mergeCells>
  <hyperlinks>
    <hyperlink ref="K49" r:id="rId1" display="www.orgsolidarias.gov.co   " xr:uid="{121AB111-F834-4D6E-AF63-601D54D3EBC9}"/>
    <hyperlink ref="V7:X8" location="ÍNDICE!A1" display="ÍNDICE" xr:uid="{C80FCD5E-3165-454F-AE9E-CC0ED9360647}"/>
  </hyperlinks>
  <pageMargins left="0.7" right="0.7" top="0.75" bottom="0.75" header="0.3" footer="0.3"/>
  <pageSetup scale="57"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FFF9-7618-4803-94C7-EA0B87ABA286}">
  <sheetPr>
    <pageSetUpPr fitToPage="1"/>
  </sheetPr>
  <dimension ref="B1:AC560"/>
  <sheetViews>
    <sheetView zoomScale="90" zoomScaleNormal="90" workbookViewId="0">
      <selection activeCell="B6" sqref="B6:U7"/>
    </sheetView>
  </sheetViews>
  <sheetFormatPr baseColWidth="10" defaultColWidth="9.140625" defaultRowHeight="15" x14ac:dyDescent="0.25"/>
  <cols>
    <col min="1" max="1" width="9.140625" style="1"/>
    <col min="2" max="3" width="22" style="1" customWidth="1"/>
    <col min="4" max="19" width="10.7109375" style="1" customWidth="1"/>
    <col min="20" max="21" width="9.5703125" style="1" customWidth="1"/>
    <col min="22" max="16384" width="9.140625" style="1"/>
  </cols>
  <sheetData>
    <row r="1" spans="2:29" ht="30" customHeight="1" x14ac:dyDescent="0.25">
      <c r="B1" s="179"/>
      <c r="C1" s="180"/>
      <c r="D1" s="180"/>
      <c r="E1" s="180"/>
      <c r="F1" s="181"/>
      <c r="G1" s="170" t="s">
        <v>4</v>
      </c>
      <c r="H1" s="171"/>
      <c r="I1" s="171"/>
      <c r="J1" s="171"/>
      <c r="K1" s="171"/>
      <c r="L1" s="171"/>
      <c r="M1" s="171"/>
      <c r="N1" s="171"/>
      <c r="O1" s="171"/>
      <c r="P1" s="171"/>
      <c r="Q1" s="171"/>
      <c r="R1" s="171"/>
      <c r="S1" s="171"/>
      <c r="T1" s="171"/>
      <c r="U1" s="171"/>
      <c r="V1" s="171"/>
      <c r="W1" s="171"/>
      <c r="X1" s="171"/>
      <c r="Y1" s="171"/>
      <c r="Z1" s="172"/>
    </row>
    <row r="2" spans="2:29" ht="30" customHeight="1" x14ac:dyDescent="0.25">
      <c r="B2" s="182"/>
      <c r="C2" s="183"/>
      <c r="D2" s="183"/>
      <c r="E2" s="183"/>
      <c r="F2" s="184"/>
      <c r="G2" s="173"/>
      <c r="H2" s="174"/>
      <c r="I2" s="174"/>
      <c r="J2" s="174"/>
      <c r="K2" s="174"/>
      <c r="L2" s="174"/>
      <c r="M2" s="174"/>
      <c r="N2" s="174"/>
      <c r="O2" s="174"/>
      <c r="P2" s="174"/>
      <c r="Q2" s="174"/>
      <c r="R2" s="174"/>
      <c r="S2" s="174"/>
      <c r="T2" s="174"/>
      <c r="U2" s="174"/>
      <c r="V2" s="174"/>
      <c r="W2" s="174"/>
      <c r="X2" s="174"/>
      <c r="Y2" s="174"/>
      <c r="Z2" s="175"/>
    </row>
    <row r="3" spans="2:29" ht="24" customHeight="1" thickBot="1" x14ac:dyDescent="0.3">
      <c r="B3" s="185"/>
      <c r="C3" s="186"/>
      <c r="D3" s="186"/>
      <c r="E3" s="186"/>
      <c r="F3" s="187"/>
      <c r="G3" s="176"/>
      <c r="H3" s="177"/>
      <c r="I3" s="177"/>
      <c r="J3" s="177"/>
      <c r="K3" s="177"/>
      <c r="L3" s="177"/>
      <c r="M3" s="177"/>
      <c r="N3" s="177"/>
      <c r="O3" s="177"/>
      <c r="P3" s="177"/>
      <c r="Q3" s="177"/>
      <c r="R3" s="177"/>
      <c r="S3" s="177"/>
      <c r="T3" s="177"/>
      <c r="U3" s="177"/>
      <c r="V3" s="177"/>
      <c r="W3" s="177"/>
      <c r="X3" s="177"/>
      <c r="Y3" s="177"/>
      <c r="Z3" s="178"/>
    </row>
    <row r="4" spans="2:29" ht="21" customHeight="1" thickBot="1" x14ac:dyDescent="0.3">
      <c r="B4" s="198" t="s">
        <v>271</v>
      </c>
      <c r="C4" s="199"/>
      <c r="D4" s="198" t="s">
        <v>8</v>
      </c>
      <c r="E4" s="200"/>
      <c r="F4" s="200"/>
      <c r="G4" s="201"/>
      <c r="H4" s="201"/>
      <c r="I4" s="201"/>
      <c r="J4" s="201"/>
      <c r="K4" s="201"/>
      <c r="L4" s="201"/>
      <c r="M4" s="201"/>
      <c r="N4" s="201"/>
      <c r="O4" s="201"/>
      <c r="P4" s="202"/>
      <c r="Q4" s="243" t="s">
        <v>272</v>
      </c>
      <c r="R4" s="244"/>
      <c r="S4" s="244"/>
      <c r="T4" s="244"/>
      <c r="U4" s="244"/>
      <c r="V4" s="244"/>
      <c r="W4" s="244"/>
      <c r="X4" s="244"/>
      <c r="Y4" s="244"/>
      <c r="Z4" s="245"/>
    </row>
    <row r="6" spans="2:29" x14ac:dyDescent="0.25">
      <c r="B6" s="242" t="s">
        <v>21</v>
      </c>
      <c r="C6" s="242"/>
      <c r="D6" s="242"/>
      <c r="E6" s="242"/>
      <c r="F6" s="242"/>
      <c r="G6" s="242"/>
      <c r="H6" s="242"/>
      <c r="I6" s="242"/>
      <c r="J6" s="242"/>
      <c r="K6" s="242"/>
      <c r="L6" s="242"/>
      <c r="M6" s="242"/>
      <c r="N6" s="242"/>
      <c r="O6" s="242"/>
      <c r="P6" s="242"/>
      <c r="Q6" s="242"/>
      <c r="R6" s="242"/>
      <c r="S6" s="242"/>
      <c r="T6" s="242"/>
      <c r="U6" s="242"/>
      <c r="X6" s="206" t="s">
        <v>24</v>
      </c>
      <c r="Y6" s="207"/>
      <c r="Z6" s="208"/>
    </row>
    <row r="7" spans="2:29" x14ac:dyDescent="0.25">
      <c r="B7" s="242"/>
      <c r="C7" s="242"/>
      <c r="D7" s="242"/>
      <c r="E7" s="242"/>
      <c r="F7" s="242"/>
      <c r="G7" s="242"/>
      <c r="H7" s="242"/>
      <c r="I7" s="242"/>
      <c r="J7" s="242"/>
      <c r="K7" s="242"/>
      <c r="L7" s="242"/>
      <c r="M7" s="242"/>
      <c r="N7" s="242"/>
      <c r="O7" s="242"/>
      <c r="P7" s="242"/>
      <c r="Q7" s="242"/>
      <c r="R7" s="242"/>
      <c r="S7" s="242"/>
      <c r="T7" s="242"/>
      <c r="U7" s="242"/>
      <c r="X7" s="209"/>
      <c r="Y7" s="210"/>
      <c r="Z7" s="211"/>
    </row>
    <row r="9" spans="2:29" ht="97.5" customHeight="1" x14ac:dyDescent="0.25">
      <c r="B9" s="215" t="s">
        <v>1</v>
      </c>
      <c r="C9" s="215" t="s">
        <v>17</v>
      </c>
      <c r="D9" s="241" t="s">
        <v>275</v>
      </c>
      <c r="E9" s="231"/>
      <c r="F9" s="231" t="s">
        <v>276</v>
      </c>
      <c r="G9" s="231"/>
      <c r="H9" s="231" t="s">
        <v>277</v>
      </c>
      <c r="I9" s="231"/>
      <c r="J9" s="231" t="s">
        <v>278</v>
      </c>
      <c r="K9" s="231"/>
      <c r="L9" s="231" t="s">
        <v>279</v>
      </c>
      <c r="M9" s="231"/>
      <c r="N9" s="231" t="s">
        <v>280</v>
      </c>
      <c r="O9" s="231"/>
      <c r="P9" s="231" t="s">
        <v>281</v>
      </c>
      <c r="Q9" s="231"/>
      <c r="R9" s="231" t="s">
        <v>282</v>
      </c>
      <c r="S9" s="231"/>
      <c r="T9" s="231" t="s">
        <v>283</v>
      </c>
      <c r="U9" s="231"/>
      <c r="V9" s="231" t="s">
        <v>284</v>
      </c>
      <c r="W9" s="231"/>
      <c r="X9" s="231" t="s">
        <v>285</v>
      </c>
      <c r="Y9" s="231"/>
      <c r="Z9" s="231" t="s">
        <v>286</v>
      </c>
      <c r="AA9" s="232"/>
      <c r="AB9" s="231" t="s">
        <v>287</v>
      </c>
      <c r="AC9" s="236"/>
    </row>
    <row r="10" spans="2:29" x14ac:dyDescent="0.25">
      <c r="B10" s="215"/>
      <c r="C10" s="215"/>
      <c r="D10" s="113" t="s">
        <v>3</v>
      </c>
      <c r="E10" s="113" t="s">
        <v>2</v>
      </c>
      <c r="F10" s="113" t="s">
        <v>3</v>
      </c>
      <c r="G10" s="113" t="s">
        <v>2</v>
      </c>
      <c r="H10" s="113" t="s">
        <v>3</v>
      </c>
      <c r="I10" s="113" t="s">
        <v>2</v>
      </c>
      <c r="J10" s="113" t="s">
        <v>3</v>
      </c>
      <c r="K10" s="113" t="s">
        <v>2</v>
      </c>
      <c r="L10" s="113" t="s">
        <v>3</v>
      </c>
      <c r="M10" s="113" t="s">
        <v>2</v>
      </c>
      <c r="N10" s="113" t="s">
        <v>3</v>
      </c>
      <c r="O10" s="113" t="s">
        <v>2</v>
      </c>
      <c r="P10" s="113" t="s">
        <v>3</v>
      </c>
      <c r="Q10" s="113" t="s">
        <v>2</v>
      </c>
      <c r="R10" s="113" t="s">
        <v>3</v>
      </c>
      <c r="S10" s="113" t="s">
        <v>2</v>
      </c>
      <c r="T10" s="113" t="s">
        <v>3</v>
      </c>
      <c r="U10" s="113" t="s">
        <v>2</v>
      </c>
      <c r="V10" s="113" t="s">
        <v>3</v>
      </c>
      <c r="W10" s="113" t="s">
        <v>2</v>
      </c>
      <c r="X10" s="113" t="s">
        <v>3</v>
      </c>
      <c r="Y10" s="113" t="s">
        <v>2</v>
      </c>
      <c r="Z10" s="113" t="s">
        <v>3</v>
      </c>
      <c r="AA10" s="119" t="s">
        <v>2</v>
      </c>
      <c r="AB10" s="113" t="s">
        <v>3</v>
      </c>
      <c r="AC10" s="113" t="s">
        <v>2</v>
      </c>
    </row>
    <row r="11" spans="2:29" ht="12.95" customHeight="1" x14ac:dyDescent="0.25">
      <c r="B11" s="239" t="s">
        <v>288</v>
      </c>
      <c r="C11" s="114" t="s">
        <v>327</v>
      </c>
      <c r="D11" s="126">
        <v>0</v>
      </c>
      <c r="E11" s="127">
        <v>0</v>
      </c>
      <c r="F11" s="120">
        <v>0</v>
      </c>
      <c r="G11" s="127">
        <v>0</v>
      </c>
      <c r="H11" s="120">
        <v>0</v>
      </c>
      <c r="I11" s="127">
        <v>0</v>
      </c>
      <c r="J11" s="120">
        <v>0</v>
      </c>
      <c r="K11" s="127">
        <v>0</v>
      </c>
      <c r="L11" s="120">
        <v>0</v>
      </c>
      <c r="M11" s="127">
        <v>0</v>
      </c>
      <c r="N11" s="120">
        <v>0</v>
      </c>
      <c r="O11" s="127">
        <v>0</v>
      </c>
      <c r="P11" s="120">
        <v>0</v>
      </c>
      <c r="Q11" s="127">
        <v>0</v>
      </c>
      <c r="R11" s="120">
        <v>0</v>
      </c>
      <c r="S11" s="127">
        <v>0</v>
      </c>
      <c r="T11" s="120">
        <v>0</v>
      </c>
      <c r="U11" s="127">
        <v>0</v>
      </c>
      <c r="V11" s="120">
        <v>1</v>
      </c>
      <c r="W11" s="127">
        <v>1</v>
      </c>
      <c r="X11" s="120">
        <v>0</v>
      </c>
      <c r="Y11" s="127">
        <v>0</v>
      </c>
      <c r="Z11" s="120">
        <v>0</v>
      </c>
      <c r="AA11" s="127">
        <v>0</v>
      </c>
      <c r="AB11" s="120">
        <v>1</v>
      </c>
      <c r="AC11" s="121">
        <v>1</v>
      </c>
    </row>
    <row r="12" spans="2:29" ht="12.95" customHeight="1" x14ac:dyDescent="0.25">
      <c r="B12" s="240"/>
      <c r="C12" s="115" t="s">
        <v>287</v>
      </c>
      <c r="D12" s="128">
        <v>0</v>
      </c>
      <c r="E12" s="129">
        <v>0</v>
      </c>
      <c r="F12" s="122">
        <v>0</v>
      </c>
      <c r="G12" s="129">
        <v>0</v>
      </c>
      <c r="H12" s="122">
        <v>0</v>
      </c>
      <c r="I12" s="129">
        <v>0</v>
      </c>
      <c r="J12" s="122">
        <v>0</v>
      </c>
      <c r="K12" s="129">
        <v>0</v>
      </c>
      <c r="L12" s="122">
        <v>0</v>
      </c>
      <c r="M12" s="129">
        <v>0</v>
      </c>
      <c r="N12" s="122">
        <v>0</v>
      </c>
      <c r="O12" s="129">
        <v>0</v>
      </c>
      <c r="P12" s="122">
        <v>0</v>
      </c>
      <c r="Q12" s="129">
        <v>0</v>
      </c>
      <c r="R12" s="122">
        <v>0</v>
      </c>
      <c r="S12" s="129">
        <v>0</v>
      </c>
      <c r="T12" s="122">
        <v>0</v>
      </c>
      <c r="U12" s="129">
        <v>0</v>
      </c>
      <c r="V12" s="122">
        <v>1</v>
      </c>
      <c r="W12" s="129">
        <v>1</v>
      </c>
      <c r="X12" s="122">
        <v>0</v>
      </c>
      <c r="Y12" s="129">
        <v>0</v>
      </c>
      <c r="Z12" s="122">
        <v>0</v>
      </c>
      <c r="AA12" s="129">
        <v>0</v>
      </c>
      <c r="AB12" s="122">
        <v>1</v>
      </c>
      <c r="AC12" s="123">
        <v>1</v>
      </c>
    </row>
    <row r="13" spans="2:29" ht="12.95" customHeight="1" x14ac:dyDescent="0.25">
      <c r="B13" s="233" t="s">
        <v>289</v>
      </c>
      <c r="C13" s="115" t="s">
        <v>329</v>
      </c>
      <c r="D13" s="128">
        <v>0</v>
      </c>
      <c r="E13" s="129">
        <v>0</v>
      </c>
      <c r="F13" s="122">
        <v>0</v>
      </c>
      <c r="G13" s="129">
        <v>0</v>
      </c>
      <c r="H13" s="122">
        <v>0</v>
      </c>
      <c r="I13" s="129">
        <v>0</v>
      </c>
      <c r="J13" s="122">
        <v>0</v>
      </c>
      <c r="K13" s="129">
        <v>0</v>
      </c>
      <c r="L13" s="122">
        <v>0</v>
      </c>
      <c r="M13" s="129">
        <v>0</v>
      </c>
      <c r="N13" s="122">
        <v>1</v>
      </c>
      <c r="O13" s="129">
        <v>3.6101083032490976E-3</v>
      </c>
      <c r="P13" s="122">
        <v>0</v>
      </c>
      <c r="Q13" s="129">
        <v>0</v>
      </c>
      <c r="R13" s="122">
        <v>0</v>
      </c>
      <c r="S13" s="129">
        <v>0</v>
      </c>
      <c r="T13" s="122">
        <v>0</v>
      </c>
      <c r="U13" s="129">
        <v>0</v>
      </c>
      <c r="V13" s="122">
        <v>0</v>
      </c>
      <c r="W13" s="129">
        <v>0</v>
      </c>
      <c r="X13" s="122">
        <v>0</v>
      </c>
      <c r="Y13" s="129">
        <v>0</v>
      </c>
      <c r="Z13" s="122">
        <v>0</v>
      </c>
      <c r="AA13" s="129">
        <v>0</v>
      </c>
      <c r="AB13" s="122">
        <v>1</v>
      </c>
      <c r="AC13" s="123">
        <v>2.4390243902439024E-3</v>
      </c>
    </row>
    <row r="14" spans="2:29" ht="12.95" customHeight="1" x14ac:dyDescent="0.25">
      <c r="B14" s="234"/>
      <c r="C14" s="115" t="s">
        <v>330</v>
      </c>
      <c r="D14" s="128">
        <v>0</v>
      </c>
      <c r="E14" s="129">
        <v>0</v>
      </c>
      <c r="F14" s="122">
        <v>0</v>
      </c>
      <c r="G14" s="129">
        <v>0</v>
      </c>
      <c r="H14" s="122">
        <v>0</v>
      </c>
      <c r="I14" s="129">
        <v>0</v>
      </c>
      <c r="J14" s="122">
        <v>0</v>
      </c>
      <c r="K14" s="129">
        <v>0</v>
      </c>
      <c r="L14" s="122">
        <v>0</v>
      </c>
      <c r="M14" s="129">
        <v>0</v>
      </c>
      <c r="N14" s="122">
        <v>1</v>
      </c>
      <c r="O14" s="129">
        <v>3.6101083032490976E-3</v>
      </c>
      <c r="P14" s="122">
        <v>0</v>
      </c>
      <c r="Q14" s="129">
        <v>0</v>
      </c>
      <c r="R14" s="122">
        <v>0</v>
      </c>
      <c r="S14" s="129">
        <v>0</v>
      </c>
      <c r="T14" s="122">
        <v>0</v>
      </c>
      <c r="U14" s="129">
        <v>0</v>
      </c>
      <c r="V14" s="122">
        <v>0</v>
      </c>
      <c r="W14" s="129">
        <v>0</v>
      </c>
      <c r="X14" s="122">
        <v>0</v>
      </c>
      <c r="Y14" s="129">
        <v>0</v>
      </c>
      <c r="Z14" s="122">
        <v>0</v>
      </c>
      <c r="AA14" s="129">
        <v>0</v>
      </c>
      <c r="AB14" s="122">
        <v>1</v>
      </c>
      <c r="AC14" s="123">
        <v>2.4390243902439024E-3</v>
      </c>
    </row>
    <row r="15" spans="2:29" ht="12.95" customHeight="1" x14ac:dyDescent="0.25">
      <c r="B15" s="234"/>
      <c r="C15" s="115" t="s">
        <v>331</v>
      </c>
      <c r="D15" s="128">
        <v>0</v>
      </c>
      <c r="E15" s="129">
        <v>0</v>
      </c>
      <c r="F15" s="122">
        <v>0</v>
      </c>
      <c r="G15" s="129">
        <v>0</v>
      </c>
      <c r="H15" s="122">
        <v>0</v>
      </c>
      <c r="I15" s="129">
        <v>0</v>
      </c>
      <c r="J15" s="122">
        <v>0</v>
      </c>
      <c r="K15" s="129">
        <v>0</v>
      </c>
      <c r="L15" s="122">
        <v>0</v>
      </c>
      <c r="M15" s="129">
        <v>0</v>
      </c>
      <c r="N15" s="122">
        <v>1</v>
      </c>
      <c r="O15" s="129">
        <v>3.6101083032490976E-3</v>
      </c>
      <c r="P15" s="122">
        <v>0</v>
      </c>
      <c r="Q15" s="129">
        <v>0</v>
      </c>
      <c r="R15" s="122">
        <v>0</v>
      </c>
      <c r="S15" s="129">
        <v>0</v>
      </c>
      <c r="T15" s="122">
        <v>0</v>
      </c>
      <c r="U15" s="129">
        <v>0</v>
      </c>
      <c r="V15" s="122">
        <v>0</v>
      </c>
      <c r="W15" s="129">
        <v>0</v>
      </c>
      <c r="X15" s="122">
        <v>0</v>
      </c>
      <c r="Y15" s="129">
        <v>0</v>
      </c>
      <c r="Z15" s="122">
        <v>0</v>
      </c>
      <c r="AA15" s="129">
        <v>0</v>
      </c>
      <c r="AB15" s="122">
        <v>1</v>
      </c>
      <c r="AC15" s="123">
        <v>2.4390243902439024E-3</v>
      </c>
    </row>
    <row r="16" spans="2:29" ht="12.95" customHeight="1" x14ac:dyDescent="0.25">
      <c r="B16" s="234"/>
      <c r="C16" s="115" t="s">
        <v>332</v>
      </c>
      <c r="D16" s="128">
        <v>0</v>
      </c>
      <c r="E16" s="129">
        <v>0</v>
      </c>
      <c r="F16" s="122">
        <v>0</v>
      </c>
      <c r="G16" s="129">
        <v>0</v>
      </c>
      <c r="H16" s="122">
        <v>0</v>
      </c>
      <c r="I16" s="129">
        <v>0</v>
      </c>
      <c r="J16" s="122">
        <v>0</v>
      </c>
      <c r="K16" s="129">
        <v>0</v>
      </c>
      <c r="L16" s="122">
        <v>0</v>
      </c>
      <c r="M16" s="129">
        <v>0</v>
      </c>
      <c r="N16" s="122">
        <v>2</v>
      </c>
      <c r="O16" s="129">
        <v>7.2202166064981952E-3</v>
      </c>
      <c r="P16" s="122">
        <v>0</v>
      </c>
      <c r="Q16" s="129">
        <v>0</v>
      </c>
      <c r="R16" s="122">
        <v>0</v>
      </c>
      <c r="S16" s="129">
        <v>0</v>
      </c>
      <c r="T16" s="122">
        <v>0</v>
      </c>
      <c r="U16" s="129">
        <v>0</v>
      </c>
      <c r="V16" s="122">
        <v>0</v>
      </c>
      <c r="W16" s="129">
        <v>0</v>
      </c>
      <c r="X16" s="122">
        <v>0</v>
      </c>
      <c r="Y16" s="129">
        <v>0</v>
      </c>
      <c r="Z16" s="122">
        <v>0</v>
      </c>
      <c r="AA16" s="129">
        <v>0</v>
      </c>
      <c r="AB16" s="122">
        <v>2</v>
      </c>
      <c r="AC16" s="123">
        <v>4.8780487804878049E-3</v>
      </c>
    </row>
    <row r="17" spans="2:29" ht="12.95" customHeight="1" x14ac:dyDescent="0.25">
      <c r="B17" s="234"/>
      <c r="C17" s="115" t="s">
        <v>342</v>
      </c>
      <c r="D17" s="128">
        <v>0</v>
      </c>
      <c r="E17" s="129">
        <v>0</v>
      </c>
      <c r="F17" s="122">
        <v>0</v>
      </c>
      <c r="G17" s="129">
        <v>0</v>
      </c>
      <c r="H17" s="122">
        <v>0</v>
      </c>
      <c r="I17" s="129">
        <v>0</v>
      </c>
      <c r="J17" s="122">
        <v>0</v>
      </c>
      <c r="K17" s="129">
        <v>0</v>
      </c>
      <c r="L17" s="122">
        <v>0</v>
      </c>
      <c r="M17" s="129">
        <v>0</v>
      </c>
      <c r="N17" s="122">
        <v>4</v>
      </c>
      <c r="O17" s="129">
        <v>1.444043321299639E-2</v>
      </c>
      <c r="P17" s="122">
        <v>0</v>
      </c>
      <c r="Q17" s="129">
        <v>0</v>
      </c>
      <c r="R17" s="122">
        <v>0</v>
      </c>
      <c r="S17" s="129">
        <v>0</v>
      </c>
      <c r="T17" s="122">
        <v>0</v>
      </c>
      <c r="U17" s="129">
        <v>0</v>
      </c>
      <c r="V17" s="122">
        <v>0</v>
      </c>
      <c r="W17" s="129">
        <v>0</v>
      </c>
      <c r="X17" s="122">
        <v>0</v>
      </c>
      <c r="Y17" s="129">
        <v>0</v>
      </c>
      <c r="Z17" s="122">
        <v>0</v>
      </c>
      <c r="AA17" s="129">
        <v>0</v>
      </c>
      <c r="AB17" s="122">
        <v>4</v>
      </c>
      <c r="AC17" s="123">
        <v>9.7560975609756097E-3</v>
      </c>
    </row>
    <row r="18" spans="2:29" ht="12.95" customHeight="1" x14ac:dyDescent="0.25">
      <c r="B18" s="234"/>
      <c r="C18" s="115" t="s">
        <v>343</v>
      </c>
      <c r="D18" s="128">
        <v>0</v>
      </c>
      <c r="E18" s="129">
        <v>0</v>
      </c>
      <c r="F18" s="122">
        <v>0</v>
      </c>
      <c r="G18" s="129">
        <v>0</v>
      </c>
      <c r="H18" s="122">
        <v>0</v>
      </c>
      <c r="I18" s="129">
        <v>0</v>
      </c>
      <c r="J18" s="122">
        <v>0</v>
      </c>
      <c r="K18" s="129">
        <v>0</v>
      </c>
      <c r="L18" s="122">
        <v>0</v>
      </c>
      <c r="M18" s="129">
        <v>0</v>
      </c>
      <c r="N18" s="122">
        <v>16</v>
      </c>
      <c r="O18" s="129">
        <v>5.7761732851985562E-2</v>
      </c>
      <c r="P18" s="122">
        <v>4</v>
      </c>
      <c r="Q18" s="129">
        <v>3.3057851239669422E-2</v>
      </c>
      <c r="R18" s="122">
        <v>0</v>
      </c>
      <c r="S18" s="129">
        <v>0</v>
      </c>
      <c r="T18" s="122">
        <v>0</v>
      </c>
      <c r="U18" s="129">
        <v>0</v>
      </c>
      <c r="V18" s="122">
        <v>0</v>
      </c>
      <c r="W18" s="129">
        <v>0</v>
      </c>
      <c r="X18" s="122">
        <v>0</v>
      </c>
      <c r="Y18" s="129">
        <v>0</v>
      </c>
      <c r="Z18" s="122">
        <v>0</v>
      </c>
      <c r="AA18" s="129">
        <v>0</v>
      </c>
      <c r="AB18" s="122">
        <v>20</v>
      </c>
      <c r="AC18" s="123">
        <v>4.878048780487805E-2</v>
      </c>
    </row>
    <row r="19" spans="2:29" ht="12.95" customHeight="1" x14ac:dyDescent="0.25">
      <c r="B19" s="234"/>
      <c r="C19" s="115" t="s">
        <v>345</v>
      </c>
      <c r="D19" s="128">
        <v>0</v>
      </c>
      <c r="E19" s="129">
        <v>0</v>
      </c>
      <c r="F19" s="122">
        <v>0</v>
      </c>
      <c r="G19" s="129">
        <v>0</v>
      </c>
      <c r="H19" s="122">
        <v>0</v>
      </c>
      <c r="I19" s="129">
        <v>0</v>
      </c>
      <c r="J19" s="122">
        <v>0</v>
      </c>
      <c r="K19" s="129">
        <v>0</v>
      </c>
      <c r="L19" s="122">
        <v>0</v>
      </c>
      <c r="M19" s="129">
        <v>0</v>
      </c>
      <c r="N19" s="122">
        <v>0</v>
      </c>
      <c r="O19" s="129">
        <v>0</v>
      </c>
      <c r="P19" s="122">
        <v>1</v>
      </c>
      <c r="Q19" s="129">
        <v>8.2644628099173556E-3</v>
      </c>
      <c r="R19" s="122">
        <v>0</v>
      </c>
      <c r="S19" s="129">
        <v>0</v>
      </c>
      <c r="T19" s="122">
        <v>0</v>
      </c>
      <c r="U19" s="129">
        <v>0</v>
      </c>
      <c r="V19" s="122">
        <v>0</v>
      </c>
      <c r="W19" s="129">
        <v>0</v>
      </c>
      <c r="X19" s="122">
        <v>0</v>
      </c>
      <c r="Y19" s="129">
        <v>0</v>
      </c>
      <c r="Z19" s="122">
        <v>0</v>
      </c>
      <c r="AA19" s="129">
        <v>0</v>
      </c>
      <c r="AB19" s="122">
        <v>1</v>
      </c>
      <c r="AC19" s="123">
        <v>2.4390243902439024E-3</v>
      </c>
    </row>
    <row r="20" spans="2:29" ht="12.95" customHeight="1" x14ac:dyDescent="0.25">
      <c r="B20" s="234"/>
      <c r="C20" s="115" t="s">
        <v>349</v>
      </c>
      <c r="D20" s="128">
        <v>0</v>
      </c>
      <c r="E20" s="129">
        <v>0</v>
      </c>
      <c r="F20" s="122">
        <v>0</v>
      </c>
      <c r="G20" s="129">
        <v>0</v>
      </c>
      <c r="H20" s="122">
        <v>0</v>
      </c>
      <c r="I20" s="129">
        <v>0</v>
      </c>
      <c r="J20" s="122">
        <v>0</v>
      </c>
      <c r="K20" s="129">
        <v>0</v>
      </c>
      <c r="L20" s="122">
        <v>0</v>
      </c>
      <c r="M20" s="129">
        <v>0</v>
      </c>
      <c r="N20" s="122">
        <v>8</v>
      </c>
      <c r="O20" s="129">
        <v>2.8880866425992781E-2</v>
      </c>
      <c r="P20" s="122">
        <v>0</v>
      </c>
      <c r="Q20" s="129">
        <v>0</v>
      </c>
      <c r="R20" s="122">
        <v>0</v>
      </c>
      <c r="S20" s="129">
        <v>0</v>
      </c>
      <c r="T20" s="122">
        <v>0</v>
      </c>
      <c r="U20" s="129">
        <v>0</v>
      </c>
      <c r="V20" s="122">
        <v>0</v>
      </c>
      <c r="W20" s="129">
        <v>0</v>
      </c>
      <c r="X20" s="122">
        <v>0</v>
      </c>
      <c r="Y20" s="129">
        <v>0</v>
      </c>
      <c r="Z20" s="122">
        <v>0</v>
      </c>
      <c r="AA20" s="129">
        <v>0</v>
      </c>
      <c r="AB20" s="122">
        <v>8</v>
      </c>
      <c r="AC20" s="123">
        <v>1.9512195121951219E-2</v>
      </c>
    </row>
    <row r="21" spans="2:29" ht="12.95" customHeight="1" x14ac:dyDescent="0.25">
      <c r="B21" s="234"/>
      <c r="C21" s="115" t="s">
        <v>350</v>
      </c>
      <c r="D21" s="128">
        <v>0</v>
      </c>
      <c r="E21" s="129">
        <v>0</v>
      </c>
      <c r="F21" s="122">
        <v>0</v>
      </c>
      <c r="G21" s="129">
        <v>0</v>
      </c>
      <c r="H21" s="122">
        <v>0</v>
      </c>
      <c r="I21" s="129">
        <v>0</v>
      </c>
      <c r="J21" s="122">
        <v>0</v>
      </c>
      <c r="K21" s="129">
        <v>0</v>
      </c>
      <c r="L21" s="122">
        <v>0</v>
      </c>
      <c r="M21" s="129">
        <v>0</v>
      </c>
      <c r="N21" s="122">
        <v>2</v>
      </c>
      <c r="O21" s="129">
        <v>7.2202166064981952E-3</v>
      </c>
      <c r="P21" s="122">
        <v>0</v>
      </c>
      <c r="Q21" s="129">
        <v>0</v>
      </c>
      <c r="R21" s="122">
        <v>0</v>
      </c>
      <c r="S21" s="129">
        <v>0</v>
      </c>
      <c r="T21" s="122">
        <v>0</v>
      </c>
      <c r="U21" s="129">
        <v>0</v>
      </c>
      <c r="V21" s="122">
        <v>0</v>
      </c>
      <c r="W21" s="129">
        <v>0</v>
      </c>
      <c r="X21" s="122">
        <v>0</v>
      </c>
      <c r="Y21" s="129">
        <v>0</v>
      </c>
      <c r="Z21" s="122">
        <v>0</v>
      </c>
      <c r="AA21" s="129">
        <v>0</v>
      </c>
      <c r="AB21" s="122">
        <v>2</v>
      </c>
      <c r="AC21" s="123">
        <v>4.8780487804878049E-3</v>
      </c>
    </row>
    <row r="22" spans="2:29" ht="12.95" customHeight="1" x14ac:dyDescent="0.25">
      <c r="B22" s="234"/>
      <c r="C22" s="115" t="s">
        <v>351</v>
      </c>
      <c r="D22" s="128">
        <v>0</v>
      </c>
      <c r="E22" s="129">
        <v>0</v>
      </c>
      <c r="F22" s="122">
        <v>0</v>
      </c>
      <c r="G22" s="129">
        <v>0</v>
      </c>
      <c r="H22" s="122">
        <v>0</v>
      </c>
      <c r="I22" s="129">
        <v>0</v>
      </c>
      <c r="J22" s="122">
        <v>0</v>
      </c>
      <c r="K22" s="129">
        <v>0</v>
      </c>
      <c r="L22" s="122">
        <v>0</v>
      </c>
      <c r="M22" s="129">
        <v>0</v>
      </c>
      <c r="N22" s="122">
        <v>0</v>
      </c>
      <c r="O22" s="129">
        <v>0</v>
      </c>
      <c r="P22" s="122">
        <v>1</v>
      </c>
      <c r="Q22" s="129">
        <v>8.2644628099173556E-3</v>
      </c>
      <c r="R22" s="122">
        <v>0</v>
      </c>
      <c r="S22" s="129">
        <v>0</v>
      </c>
      <c r="T22" s="122">
        <v>0</v>
      </c>
      <c r="U22" s="129">
        <v>0</v>
      </c>
      <c r="V22" s="122">
        <v>0</v>
      </c>
      <c r="W22" s="129">
        <v>0</v>
      </c>
      <c r="X22" s="122">
        <v>0</v>
      </c>
      <c r="Y22" s="129">
        <v>0</v>
      </c>
      <c r="Z22" s="122">
        <v>0</v>
      </c>
      <c r="AA22" s="129">
        <v>0</v>
      </c>
      <c r="AB22" s="122">
        <v>1</v>
      </c>
      <c r="AC22" s="123">
        <v>2.4390243902439024E-3</v>
      </c>
    </row>
    <row r="23" spans="2:29" ht="12.95" customHeight="1" x14ac:dyDescent="0.25">
      <c r="B23" s="234"/>
      <c r="C23" s="115" t="s">
        <v>352</v>
      </c>
      <c r="D23" s="128">
        <v>0</v>
      </c>
      <c r="E23" s="129">
        <v>0</v>
      </c>
      <c r="F23" s="122">
        <v>0</v>
      </c>
      <c r="G23" s="129">
        <v>0</v>
      </c>
      <c r="H23" s="122">
        <v>0</v>
      </c>
      <c r="I23" s="129">
        <v>0</v>
      </c>
      <c r="J23" s="122">
        <v>0</v>
      </c>
      <c r="K23" s="129">
        <v>0</v>
      </c>
      <c r="L23" s="122">
        <v>0</v>
      </c>
      <c r="M23" s="129">
        <v>0</v>
      </c>
      <c r="N23" s="122">
        <v>1</v>
      </c>
      <c r="O23" s="129">
        <v>3.6101083032490976E-3</v>
      </c>
      <c r="P23" s="122">
        <v>0</v>
      </c>
      <c r="Q23" s="129">
        <v>0</v>
      </c>
      <c r="R23" s="122">
        <v>0</v>
      </c>
      <c r="S23" s="129">
        <v>0</v>
      </c>
      <c r="T23" s="122">
        <v>0</v>
      </c>
      <c r="U23" s="129">
        <v>0</v>
      </c>
      <c r="V23" s="122">
        <v>0</v>
      </c>
      <c r="W23" s="129">
        <v>0</v>
      </c>
      <c r="X23" s="122">
        <v>0</v>
      </c>
      <c r="Y23" s="129">
        <v>0</v>
      </c>
      <c r="Z23" s="122">
        <v>0</v>
      </c>
      <c r="AA23" s="129">
        <v>0</v>
      </c>
      <c r="AB23" s="122">
        <v>1</v>
      </c>
      <c r="AC23" s="123">
        <v>2.4390243902439024E-3</v>
      </c>
    </row>
    <row r="24" spans="2:29" ht="12.95" customHeight="1" x14ac:dyDescent="0.25">
      <c r="B24" s="234"/>
      <c r="C24" s="115" t="s">
        <v>353</v>
      </c>
      <c r="D24" s="128">
        <v>0</v>
      </c>
      <c r="E24" s="129">
        <v>0</v>
      </c>
      <c r="F24" s="122">
        <v>0</v>
      </c>
      <c r="G24" s="129">
        <v>0</v>
      </c>
      <c r="H24" s="122">
        <v>0</v>
      </c>
      <c r="I24" s="129">
        <v>0</v>
      </c>
      <c r="J24" s="122">
        <v>0</v>
      </c>
      <c r="K24" s="129">
        <v>0</v>
      </c>
      <c r="L24" s="122">
        <v>0</v>
      </c>
      <c r="M24" s="129">
        <v>0</v>
      </c>
      <c r="N24" s="122">
        <v>2</v>
      </c>
      <c r="O24" s="129">
        <v>7.2202166064981952E-3</v>
      </c>
      <c r="P24" s="122">
        <v>1</v>
      </c>
      <c r="Q24" s="129">
        <v>8.2644628099173556E-3</v>
      </c>
      <c r="R24" s="122">
        <v>0</v>
      </c>
      <c r="S24" s="129">
        <v>0</v>
      </c>
      <c r="T24" s="122">
        <v>0</v>
      </c>
      <c r="U24" s="129">
        <v>0</v>
      </c>
      <c r="V24" s="122">
        <v>0</v>
      </c>
      <c r="W24" s="129">
        <v>0</v>
      </c>
      <c r="X24" s="122">
        <v>0</v>
      </c>
      <c r="Y24" s="129">
        <v>0</v>
      </c>
      <c r="Z24" s="122">
        <v>0</v>
      </c>
      <c r="AA24" s="129">
        <v>0</v>
      </c>
      <c r="AB24" s="122">
        <v>3</v>
      </c>
      <c r="AC24" s="123">
        <v>7.3170731707317086E-3</v>
      </c>
    </row>
    <row r="25" spans="2:29" ht="12.95" customHeight="1" x14ac:dyDescent="0.25">
      <c r="B25" s="234"/>
      <c r="C25" s="115" t="s">
        <v>357</v>
      </c>
      <c r="D25" s="128">
        <v>0</v>
      </c>
      <c r="E25" s="129">
        <v>0</v>
      </c>
      <c r="F25" s="122">
        <v>0</v>
      </c>
      <c r="G25" s="129">
        <v>0</v>
      </c>
      <c r="H25" s="122">
        <v>0</v>
      </c>
      <c r="I25" s="129">
        <v>0</v>
      </c>
      <c r="J25" s="122">
        <v>0</v>
      </c>
      <c r="K25" s="129">
        <v>0</v>
      </c>
      <c r="L25" s="122">
        <v>0</v>
      </c>
      <c r="M25" s="129">
        <v>0</v>
      </c>
      <c r="N25" s="122">
        <v>1</v>
      </c>
      <c r="O25" s="129">
        <v>3.6101083032490976E-3</v>
      </c>
      <c r="P25" s="122">
        <v>0</v>
      </c>
      <c r="Q25" s="129">
        <v>0</v>
      </c>
      <c r="R25" s="122">
        <v>0</v>
      </c>
      <c r="S25" s="129">
        <v>0</v>
      </c>
      <c r="T25" s="122">
        <v>0</v>
      </c>
      <c r="U25" s="129">
        <v>0</v>
      </c>
      <c r="V25" s="122">
        <v>0</v>
      </c>
      <c r="W25" s="129">
        <v>0</v>
      </c>
      <c r="X25" s="122">
        <v>0</v>
      </c>
      <c r="Y25" s="129">
        <v>0</v>
      </c>
      <c r="Z25" s="122">
        <v>0</v>
      </c>
      <c r="AA25" s="129">
        <v>0</v>
      </c>
      <c r="AB25" s="122">
        <v>1</v>
      </c>
      <c r="AC25" s="123">
        <v>2.4390243902439024E-3</v>
      </c>
    </row>
    <row r="26" spans="2:29" ht="12.95" customHeight="1" x14ac:dyDescent="0.25">
      <c r="B26" s="234"/>
      <c r="C26" s="115" t="s">
        <v>358</v>
      </c>
      <c r="D26" s="128">
        <v>1</v>
      </c>
      <c r="E26" s="129">
        <v>0.25</v>
      </c>
      <c r="F26" s="122">
        <v>0</v>
      </c>
      <c r="G26" s="129">
        <v>0</v>
      </c>
      <c r="H26" s="122">
        <v>0</v>
      </c>
      <c r="I26" s="129">
        <v>0</v>
      </c>
      <c r="J26" s="122">
        <v>0</v>
      </c>
      <c r="K26" s="129">
        <v>0</v>
      </c>
      <c r="L26" s="122">
        <v>0</v>
      </c>
      <c r="M26" s="129">
        <v>0</v>
      </c>
      <c r="N26" s="122">
        <v>22</v>
      </c>
      <c r="O26" s="129">
        <v>7.9422382671480149E-2</v>
      </c>
      <c r="P26" s="122">
        <v>3</v>
      </c>
      <c r="Q26" s="129">
        <v>2.4793388429752067E-2</v>
      </c>
      <c r="R26" s="122">
        <v>0</v>
      </c>
      <c r="S26" s="129">
        <v>0</v>
      </c>
      <c r="T26" s="122">
        <v>0</v>
      </c>
      <c r="U26" s="129">
        <v>0</v>
      </c>
      <c r="V26" s="122">
        <v>0</v>
      </c>
      <c r="W26" s="129">
        <v>0</v>
      </c>
      <c r="X26" s="122">
        <v>0</v>
      </c>
      <c r="Y26" s="129">
        <v>0</v>
      </c>
      <c r="Z26" s="122">
        <v>0</v>
      </c>
      <c r="AA26" s="129">
        <v>0</v>
      </c>
      <c r="AB26" s="122">
        <v>26</v>
      </c>
      <c r="AC26" s="123">
        <v>6.3414634146341464E-2</v>
      </c>
    </row>
    <row r="27" spans="2:29" ht="12.95" customHeight="1" x14ac:dyDescent="0.25">
      <c r="B27" s="234"/>
      <c r="C27" s="115" t="s">
        <v>361</v>
      </c>
      <c r="D27" s="128">
        <v>0</v>
      </c>
      <c r="E27" s="129">
        <v>0</v>
      </c>
      <c r="F27" s="122">
        <v>0</v>
      </c>
      <c r="G27" s="129">
        <v>0</v>
      </c>
      <c r="H27" s="122">
        <v>0</v>
      </c>
      <c r="I27" s="129">
        <v>0</v>
      </c>
      <c r="J27" s="122">
        <v>0</v>
      </c>
      <c r="K27" s="129">
        <v>0</v>
      </c>
      <c r="L27" s="122">
        <v>0</v>
      </c>
      <c r="M27" s="129">
        <v>0</v>
      </c>
      <c r="N27" s="122">
        <v>1</v>
      </c>
      <c r="O27" s="129">
        <v>3.6101083032490976E-3</v>
      </c>
      <c r="P27" s="122">
        <v>0</v>
      </c>
      <c r="Q27" s="129">
        <v>0</v>
      </c>
      <c r="R27" s="122">
        <v>0</v>
      </c>
      <c r="S27" s="129">
        <v>0</v>
      </c>
      <c r="T27" s="122">
        <v>0</v>
      </c>
      <c r="U27" s="129">
        <v>0</v>
      </c>
      <c r="V27" s="122">
        <v>0</v>
      </c>
      <c r="W27" s="129">
        <v>0</v>
      </c>
      <c r="X27" s="122">
        <v>0</v>
      </c>
      <c r="Y27" s="129">
        <v>0</v>
      </c>
      <c r="Z27" s="122">
        <v>0</v>
      </c>
      <c r="AA27" s="129">
        <v>0</v>
      </c>
      <c r="AB27" s="122">
        <v>1</v>
      </c>
      <c r="AC27" s="123">
        <v>2.4390243902439024E-3</v>
      </c>
    </row>
    <row r="28" spans="2:29" ht="12.95" customHeight="1" x14ac:dyDescent="0.25">
      <c r="B28" s="234"/>
      <c r="C28" s="115" t="s">
        <v>365</v>
      </c>
      <c r="D28" s="128">
        <v>0</v>
      </c>
      <c r="E28" s="129">
        <v>0</v>
      </c>
      <c r="F28" s="122">
        <v>0</v>
      </c>
      <c r="G28" s="129">
        <v>0</v>
      </c>
      <c r="H28" s="122">
        <v>0</v>
      </c>
      <c r="I28" s="129">
        <v>0</v>
      </c>
      <c r="J28" s="122">
        <v>0</v>
      </c>
      <c r="K28" s="129">
        <v>0</v>
      </c>
      <c r="L28" s="122">
        <v>0</v>
      </c>
      <c r="M28" s="129">
        <v>0</v>
      </c>
      <c r="N28" s="122">
        <v>5</v>
      </c>
      <c r="O28" s="129">
        <v>1.8050541516245487E-2</v>
      </c>
      <c r="P28" s="122">
        <v>0</v>
      </c>
      <c r="Q28" s="129">
        <v>0</v>
      </c>
      <c r="R28" s="122">
        <v>0</v>
      </c>
      <c r="S28" s="129">
        <v>0</v>
      </c>
      <c r="T28" s="122">
        <v>0</v>
      </c>
      <c r="U28" s="129">
        <v>0</v>
      </c>
      <c r="V28" s="122">
        <v>0</v>
      </c>
      <c r="W28" s="129">
        <v>0</v>
      </c>
      <c r="X28" s="122">
        <v>0</v>
      </c>
      <c r="Y28" s="129">
        <v>0</v>
      </c>
      <c r="Z28" s="122">
        <v>0</v>
      </c>
      <c r="AA28" s="129">
        <v>0</v>
      </c>
      <c r="AB28" s="122">
        <v>5</v>
      </c>
      <c r="AC28" s="123">
        <v>1.2195121951219513E-2</v>
      </c>
    </row>
    <row r="29" spans="2:29" ht="12.95" customHeight="1" x14ac:dyDescent="0.25">
      <c r="B29" s="234"/>
      <c r="C29" s="115" t="s">
        <v>366</v>
      </c>
      <c r="D29" s="128">
        <v>0</v>
      </c>
      <c r="E29" s="129">
        <v>0</v>
      </c>
      <c r="F29" s="122">
        <v>0</v>
      </c>
      <c r="G29" s="129">
        <v>0</v>
      </c>
      <c r="H29" s="122">
        <v>0</v>
      </c>
      <c r="I29" s="129">
        <v>0</v>
      </c>
      <c r="J29" s="122">
        <v>0</v>
      </c>
      <c r="K29" s="129">
        <v>0</v>
      </c>
      <c r="L29" s="122">
        <v>0</v>
      </c>
      <c r="M29" s="129">
        <v>0</v>
      </c>
      <c r="N29" s="122">
        <v>1</v>
      </c>
      <c r="O29" s="129">
        <v>3.6101083032490976E-3</v>
      </c>
      <c r="P29" s="122">
        <v>0</v>
      </c>
      <c r="Q29" s="129">
        <v>0</v>
      </c>
      <c r="R29" s="122">
        <v>0</v>
      </c>
      <c r="S29" s="129">
        <v>0</v>
      </c>
      <c r="T29" s="122">
        <v>0</v>
      </c>
      <c r="U29" s="129">
        <v>0</v>
      </c>
      <c r="V29" s="122">
        <v>0</v>
      </c>
      <c r="W29" s="129">
        <v>0</v>
      </c>
      <c r="X29" s="122">
        <v>0</v>
      </c>
      <c r="Y29" s="129">
        <v>0</v>
      </c>
      <c r="Z29" s="122">
        <v>0</v>
      </c>
      <c r="AA29" s="129">
        <v>0</v>
      </c>
      <c r="AB29" s="122">
        <v>1</v>
      </c>
      <c r="AC29" s="123">
        <v>2.4390243902439024E-3</v>
      </c>
    </row>
    <row r="30" spans="2:29" ht="12.95" customHeight="1" x14ac:dyDescent="0.25">
      <c r="B30" s="234"/>
      <c r="C30" s="115" t="s">
        <v>368</v>
      </c>
      <c r="D30" s="128">
        <v>0</v>
      </c>
      <c r="E30" s="129">
        <v>0</v>
      </c>
      <c r="F30" s="122">
        <v>0</v>
      </c>
      <c r="G30" s="129">
        <v>0</v>
      </c>
      <c r="H30" s="122">
        <v>0</v>
      </c>
      <c r="I30" s="129">
        <v>0</v>
      </c>
      <c r="J30" s="122">
        <v>0</v>
      </c>
      <c r="K30" s="129">
        <v>0</v>
      </c>
      <c r="L30" s="122">
        <v>0</v>
      </c>
      <c r="M30" s="129">
        <v>0</v>
      </c>
      <c r="N30" s="122">
        <v>1</v>
      </c>
      <c r="O30" s="129">
        <v>3.6101083032490976E-3</v>
      </c>
      <c r="P30" s="122">
        <v>0</v>
      </c>
      <c r="Q30" s="129">
        <v>0</v>
      </c>
      <c r="R30" s="122">
        <v>0</v>
      </c>
      <c r="S30" s="129">
        <v>0</v>
      </c>
      <c r="T30" s="122">
        <v>0</v>
      </c>
      <c r="U30" s="129">
        <v>0</v>
      </c>
      <c r="V30" s="122">
        <v>0</v>
      </c>
      <c r="W30" s="129">
        <v>0</v>
      </c>
      <c r="X30" s="122">
        <v>0</v>
      </c>
      <c r="Y30" s="129">
        <v>0</v>
      </c>
      <c r="Z30" s="122">
        <v>0</v>
      </c>
      <c r="AA30" s="129">
        <v>0</v>
      </c>
      <c r="AB30" s="122">
        <v>1</v>
      </c>
      <c r="AC30" s="123">
        <v>2.4390243902439024E-3</v>
      </c>
    </row>
    <row r="31" spans="2:29" ht="12.95" customHeight="1" x14ac:dyDescent="0.25">
      <c r="B31" s="234"/>
      <c r="C31" s="115" t="s">
        <v>369</v>
      </c>
      <c r="D31" s="128">
        <v>0</v>
      </c>
      <c r="E31" s="129">
        <v>0</v>
      </c>
      <c r="F31" s="122">
        <v>0</v>
      </c>
      <c r="G31" s="129">
        <v>0</v>
      </c>
      <c r="H31" s="122">
        <v>0</v>
      </c>
      <c r="I31" s="129">
        <v>0</v>
      </c>
      <c r="J31" s="122">
        <v>0</v>
      </c>
      <c r="K31" s="129">
        <v>0</v>
      </c>
      <c r="L31" s="122">
        <v>0</v>
      </c>
      <c r="M31" s="129">
        <v>0</v>
      </c>
      <c r="N31" s="122">
        <v>1</v>
      </c>
      <c r="O31" s="129">
        <v>3.6101083032490976E-3</v>
      </c>
      <c r="P31" s="122">
        <v>0</v>
      </c>
      <c r="Q31" s="129">
        <v>0</v>
      </c>
      <c r="R31" s="122">
        <v>0</v>
      </c>
      <c r="S31" s="129">
        <v>0</v>
      </c>
      <c r="T31" s="122">
        <v>0</v>
      </c>
      <c r="U31" s="129">
        <v>0</v>
      </c>
      <c r="V31" s="122">
        <v>2</v>
      </c>
      <c r="W31" s="129">
        <v>0.5</v>
      </c>
      <c r="X31" s="122">
        <v>0</v>
      </c>
      <c r="Y31" s="129">
        <v>0</v>
      </c>
      <c r="Z31" s="122">
        <v>0</v>
      </c>
      <c r="AA31" s="129">
        <v>0</v>
      </c>
      <c r="AB31" s="122">
        <v>3</v>
      </c>
      <c r="AC31" s="123">
        <v>7.3170731707317086E-3</v>
      </c>
    </row>
    <row r="32" spans="2:29" ht="12.95" customHeight="1" x14ac:dyDescent="0.25">
      <c r="B32" s="234"/>
      <c r="C32" s="115" t="s">
        <v>370</v>
      </c>
      <c r="D32" s="128">
        <v>0</v>
      </c>
      <c r="E32" s="129">
        <v>0</v>
      </c>
      <c r="F32" s="122">
        <v>0</v>
      </c>
      <c r="G32" s="129">
        <v>0</v>
      </c>
      <c r="H32" s="122">
        <v>0</v>
      </c>
      <c r="I32" s="129">
        <v>0</v>
      </c>
      <c r="J32" s="122">
        <v>0</v>
      </c>
      <c r="K32" s="129">
        <v>0</v>
      </c>
      <c r="L32" s="122">
        <v>0</v>
      </c>
      <c r="M32" s="129">
        <v>0</v>
      </c>
      <c r="N32" s="122">
        <v>2</v>
      </c>
      <c r="O32" s="129">
        <v>7.2202166064981952E-3</v>
      </c>
      <c r="P32" s="122">
        <v>1</v>
      </c>
      <c r="Q32" s="129">
        <v>8.2644628099173556E-3</v>
      </c>
      <c r="R32" s="122">
        <v>0</v>
      </c>
      <c r="S32" s="129">
        <v>0</v>
      </c>
      <c r="T32" s="122">
        <v>0</v>
      </c>
      <c r="U32" s="129">
        <v>0</v>
      </c>
      <c r="V32" s="122">
        <v>0</v>
      </c>
      <c r="W32" s="129">
        <v>0</v>
      </c>
      <c r="X32" s="122">
        <v>0</v>
      </c>
      <c r="Y32" s="129">
        <v>0</v>
      </c>
      <c r="Z32" s="122">
        <v>0</v>
      </c>
      <c r="AA32" s="129">
        <v>0</v>
      </c>
      <c r="AB32" s="122">
        <v>3</v>
      </c>
      <c r="AC32" s="123">
        <v>7.3170731707317086E-3</v>
      </c>
    </row>
    <row r="33" spans="2:29" ht="12.95" customHeight="1" x14ac:dyDescent="0.25">
      <c r="B33" s="234"/>
      <c r="C33" s="115" t="s">
        <v>373</v>
      </c>
      <c r="D33" s="128">
        <v>0</v>
      </c>
      <c r="E33" s="129">
        <v>0</v>
      </c>
      <c r="F33" s="122">
        <v>0</v>
      </c>
      <c r="G33" s="129">
        <v>0</v>
      </c>
      <c r="H33" s="122">
        <v>0</v>
      </c>
      <c r="I33" s="129">
        <v>0</v>
      </c>
      <c r="J33" s="122">
        <v>0</v>
      </c>
      <c r="K33" s="129">
        <v>0</v>
      </c>
      <c r="L33" s="122">
        <v>0</v>
      </c>
      <c r="M33" s="129">
        <v>0</v>
      </c>
      <c r="N33" s="122">
        <v>9</v>
      </c>
      <c r="O33" s="129">
        <v>3.2490974729241874E-2</v>
      </c>
      <c r="P33" s="122">
        <v>10</v>
      </c>
      <c r="Q33" s="129">
        <v>8.2644628099173556E-2</v>
      </c>
      <c r="R33" s="122">
        <v>0</v>
      </c>
      <c r="S33" s="129">
        <v>0</v>
      </c>
      <c r="T33" s="122">
        <v>0</v>
      </c>
      <c r="U33" s="129">
        <v>0</v>
      </c>
      <c r="V33" s="122">
        <v>0</v>
      </c>
      <c r="W33" s="129">
        <v>0</v>
      </c>
      <c r="X33" s="122">
        <v>0</v>
      </c>
      <c r="Y33" s="129">
        <v>0</v>
      </c>
      <c r="Z33" s="122">
        <v>0</v>
      </c>
      <c r="AA33" s="129">
        <v>0</v>
      </c>
      <c r="AB33" s="122">
        <v>19</v>
      </c>
      <c r="AC33" s="123">
        <v>4.6341463414634146E-2</v>
      </c>
    </row>
    <row r="34" spans="2:29" ht="12.95" customHeight="1" x14ac:dyDescent="0.25">
      <c r="B34" s="234"/>
      <c r="C34" s="115" t="s">
        <v>375</v>
      </c>
      <c r="D34" s="128">
        <v>0</v>
      </c>
      <c r="E34" s="129">
        <v>0</v>
      </c>
      <c r="F34" s="122">
        <v>0</v>
      </c>
      <c r="G34" s="129">
        <v>0</v>
      </c>
      <c r="H34" s="122">
        <v>0</v>
      </c>
      <c r="I34" s="129">
        <v>0</v>
      </c>
      <c r="J34" s="122">
        <v>0</v>
      </c>
      <c r="K34" s="129">
        <v>0</v>
      </c>
      <c r="L34" s="122">
        <v>0</v>
      </c>
      <c r="M34" s="129">
        <v>0</v>
      </c>
      <c r="N34" s="122">
        <v>1</v>
      </c>
      <c r="O34" s="129">
        <v>3.6101083032490976E-3</v>
      </c>
      <c r="P34" s="122">
        <v>0</v>
      </c>
      <c r="Q34" s="129">
        <v>0</v>
      </c>
      <c r="R34" s="122">
        <v>0</v>
      </c>
      <c r="S34" s="129">
        <v>0</v>
      </c>
      <c r="T34" s="122">
        <v>0</v>
      </c>
      <c r="U34" s="129">
        <v>0</v>
      </c>
      <c r="V34" s="122">
        <v>0</v>
      </c>
      <c r="W34" s="129">
        <v>0</v>
      </c>
      <c r="X34" s="122">
        <v>0</v>
      </c>
      <c r="Y34" s="129">
        <v>0</v>
      </c>
      <c r="Z34" s="122">
        <v>0</v>
      </c>
      <c r="AA34" s="129">
        <v>0</v>
      </c>
      <c r="AB34" s="122">
        <v>1</v>
      </c>
      <c r="AC34" s="123">
        <v>2.4390243902439024E-3</v>
      </c>
    </row>
    <row r="35" spans="2:29" ht="12.95" customHeight="1" x14ac:dyDescent="0.25">
      <c r="B35" s="234"/>
      <c r="C35" s="115" t="s">
        <v>376</v>
      </c>
      <c r="D35" s="128">
        <v>0</v>
      </c>
      <c r="E35" s="129">
        <v>0</v>
      </c>
      <c r="F35" s="122">
        <v>0</v>
      </c>
      <c r="G35" s="129">
        <v>0</v>
      </c>
      <c r="H35" s="122">
        <v>0</v>
      </c>
      <c r="I35" s="129">
        <v>0</v>
      </c>
      <c r="J35" s="122">
        <v>0</v>
      </c>
      <c r="K35" s="129">
        <v>0</v>
      </c>
      <c r="L35" s="122">
        <v>0</v>
      </c>
      <c r="M35" s="129">
        <v>0</v>
      </c>
      <c r="N35" s="122">
        <v>2</v>
      </c>
      <c r="O35" s="129">
        <v>7.2202166064981952E-3</v>
      </c>
      <c r="P35" s="122">
        <v>0</v>
      </c>
      <c r="Q35" s="129">
        <v>0</v>
      </c>
      <c r="R35" s="122">
        <v>0</v>
      </c>
      <c r="S35" s="129">
        <v>0</v>
      </c>
      <c r="T35" s="122">
        <v>0</v>
      </c>
      <c r="U35" s="129">
        <v>0</v>
      </c>
      <c r="V35" s="122">
        <v>0</v>
      </c>
      <c r="W35" s="129">
        <v>0</v>
      </c>
      <c r="X35" s="122">
        <v>0</v>
      </c>
      <c r="Y35" s="129">
        <v>0</v>
      </c>
      <c r="Z35" s="122">
        <v>0</v>
      </c>
      <c r="AA35" s="129">
        <v>0</v>
      </c>
      <c r="AB35" s="122">
        <v>2</v>
      </c>
      <c r="AC35" s="123">
        <v>4.8780487804878049E-3</v>
      </c>
    </row>
    <row r="36" spans="2:29" ht="12.95" customHeight="1" x14ac:dyDescent="0.25">
      <c r="B36" s="234"/>
      <c r="C36" s="115" t="s">
        <v>377</v>
      </c>
      <c r="D36" s="128">
        <v>0</v>
      </c>
      <c r="E36" s="129">
        <v>0</v>
      </c>
      <c r="F36" s="122">
        <v>0</v>
      </c>
      <c r="G36" s="129">
        <v>0</v>
      </c>
      <c r="H36" s="122">
        <v>0</v>
      </c>
      <c r="I36" s="129">
        <v>0</v>
      </c>
      <c r="J36" s="122">
        <v>0</v>
      </c>
      <c r="K36" s="129">
        <v>0</v>
      </c>
      <c r="L36" s="122">
        <v>0</v>
      </c>
      <c r="M36" s="129">
        <v>0</v>
      </c>
      <c r="N36" s="122">
        <v>4</v>
      </c>
      <c r="O36" s="129">
        <v>1.444043321299639E-2</v>
      </c>
      <c r="P36" s="122">
        <v>1</v>
      </c>
      <c r="Q36" s="129">
        <v>8.2644628099173556E-3</v>
      </c>
      <c r="R36" s="122">
        <v>0</v>
      </c>
      <c r="S36" s="129">
        <v>0</v>
      </c>
      <c r="T36" s="122">
        <v>0</v>
      </c>
      <c r="U36" s="129">
        <v>0</v>
      </c>
      <c r="V36" s="122">
        <v>0</v>
      </c>
      <c r="W36" s="129">
        <v>0</v>
      </c>
      <c r="X36" s="122">
        <v>0</v>
      </c>
      <c r="Y36" s="129">
        <v>0</v>
      </c>
      <c r="Z36" s="122">
        <v>0</v>
      </c>
      <c r="AA36" s="129">
        <v>0</v>
      </c>
      <c r="AB36" s="122">
        <v>5</v>
      </c>
      <c r="AC36" s="123">
        <v>1.2195121951219513E-2</v>
      </c>
    </row>
    <row r="37" spans="2:29" ht="12.95" customHeight="1" x14ac:dyDescent="0.25">
      <c r="B37" s="234"/>
      <c r="C37" s="115" t="s">
        <v>378</v>
      </c>
      <c r="D37" s="128">
        <v>0</v>
      </c>
      <c r="E37" s="129">
        <v>0</v>
      </c>
      <c r="F37" s="122">
        <v>0</v>
      </c>
      <c r="G37" s="129">
        <v>0</v>
      </c>
      <c r="H37" s="122">
        <v>0</v>
      </c>
      <c r="I37" s="129">
        <v>0</v>
      </c>
      <c r="J37" s="122">
        <v>0</v>
      </c>
      <c r="K37" s="129">
        <v>0</v>
      </c>
      <c r="L37" s="122">
        <v>0</v>
      </c>
      <c r="M37" s="129">
        <v>0</v>
      </c>
      <c r="N37" s="122">
        <v>2</v>
      </c>
      <c r="O37" s="129">
        <v>7.2202166064981952E-3</v>
      </c>
      <c r="P37" s="122">
        <v>0</v>
      </c>
      <c r="Q37" s="129">
        <v>0</v>
      </c>
      <c r="R37" s="122">
        <v>0</v>
      </c>
      <c r="S37" s="129">
        <v>0</v>
      </c>
      <c r="T37" s="122">
        <v>0</v>
      </c>
      <c r="U37" s="129">
        <v>0</v>
      </c>
      <c r="V37" s="122">
        <v>0</v>
      </c>
      <c r="W37" s="129">
        <v>0</v>
      </c>
      <c r="X37" s="122">
        <v>0</v>
      </c>
      <c r="Y37" s="129">
        <v>0</v>
      </c>
      <c r="Z37" s="122">
        <v>0</v>
      </c>
      <c r="AA37" s="129">
        <v>0</v>
      </c>
      <c r="AB37" s="122">
        <v>2</v>
      </c>
      <c r="AC37" s="123">
        <v>4.8780487804878049E-3</v>
      </c>
    </row>
    <row r="38" spans="2:29" ht="12.95" customHeight="1" x14ac:dyDescent="0.25">
      <c r="B38" s="234"/>
      <c r="C38" s="115" t="s">
        <v>380</v>
      </c>
      <c r="D38" s="128">
        <v>0</v>
      </c>
      <c r="E38" s="129">
        <v>0</v>
      </c>
      <c r="F38" s="122">
        <v>0</v>
      </c>
      <c r="G38" s="129">
        <v>0</v>
      </c>
      <c r="H38" s="122">
        <v>0</v>
      </c>
      <c r="I38" s="129">
        <v>0</v>
      </c>
      <c r="J38" s="122">
        <v>0</v>
      </c>
      <c r="K38" s="129">
        <v>0</v>
      </c>
      <c r="L38" s="122">
        <v>0</v>
      </c>
      <c r="M38" s="129">
        <v>0</v>
      </c>
      <c r="N38" s="122">
        <v>1</v>
      </c>
      <c r="O38" s="129">
        <v>3.6101083032490976E-3</v>
      </c>
      <c r="P38" s="122">
        <v>0</v>
      </c>
      <c r="Q38" s="129">
        <v>0</v>
      </c>
      <c r="R38" s="122">
        <v>0</v>
      </c>
      <c r="S38" s="129">
        <v>0</v>
      </c>
      <c r="T38" s="122">
        <v>0</v>
      </c>
      <c r="U38" s="129">
        <v>0</v>
      </c>
      <c r="V38" s="122">
        <v>0</v>
      </c>
      <c r="W38" s="129">
        <v>0</v>
      </c>
      <c r="X38" s="122">
        <v>0</v>
      </c>
      <c r="Y38" s="129">
        <v>0</v>
      </c>
      <c r="Z38" s="122">
        <v>0</v>
      </c>
      <c r="AA38" s="129">
        <v>0</v>
      </c>
      <c r="AB38" s="122">
        <v>1</v>
      </c>
      <c r="AC38" s="123">
        <v>2.4390243902439024E-3</v>
      </c>
    </row>
    <row r="39" spans="2:29" ht="12.95" customHeight="1" x14ac:dyDescent="0.25">
      <c r="B39" s="234"/>
      <c r="C39" s="115" t="s">
        <v>381</v>
      </c>
      <c r="D39" s="128">
        <v>0</v>
      </c>
      <c r="E39" s="129">
        <v>0</v>
      </c>
      <c r="F39" s="122">
        <v>0</v>
      </c>
      <c r="G39" s="129">
        <v>0</v>
      </c>
      <c r="H39" s="122">
        <v>0</v>
      </c>
      <c r="I39" s="129">
        <v>0</v>
      </c>
      <c r="J39" s="122">
        <v>0</v>
      </c>
      <c r="K39" s="129">
        <v>0</v>
      </c>
      <c r="L39" s="122">
        <v>1</v>
      </c>
      <c r="M39" s="129">
        <v>0.5</v>
      </c>
      <c r="N39" s="122">
        <v>0</v>
      </c>
      <c r="O39" s="129">
        <v>0</v>
      </c>
      <c r="P39" s="122">
        <v>1</v>
      </c>
      <c r="Q39" s="129">
        <v>8.2644628099173556E-3</v>
      </c>
      <c r="R39" s="122">
        <v>0</v>
      </c>
      <c r="S39" s="129">
        <v>0</v>
      </c>
      <c r="T39" s="122">
        <v>0</v>
      </c>
      <c r="U39" s="129">
        <v>0</v>
      </c>
      <c r="V39" s="122">
        <v>0</v>
      </c>
      <c r="W39" s="129">
        <v>0</v>
      </c>
      <c r="X39" s="122">
        <v>0</v>
      </c>
      <c r="Y39" s="129">
        <v>0</v>
      </c>
      <c r="Z39" s="122">
        <v>0</v>
      </c>
      <c r="AA39" s="129">
        <v>0</v>
      </c>
      <c r="AB39" s="122">
        <v>2</v>
      </c>
      <c r="AC39" s="123">
        <v>4.8780487804878049E-3</v>
      </c>
    </row>
    <row r="40" spans="2:29" ht="12.95" customHeight="1" x14ac:dyDescent="0.25">
      <c r="B40" s="234"/>
      <c r="C40" s="115" t="s">
        <v>383</v>
      </c>
      <c r="D40" s="128">
        <v>0</v>
      </c>
      <c r="E40" s="129">
        <v>0</v>
      </c>
      <c r="F40" s="122">
        <v>0</v>
      </c>
      <c r="G40" s="129">
        <v>0</v>
      </c>
      <c r="H40" s="122">
        <v>0</v>
      </c>
      <c r="I40" s="129">
        <v>0</v>
      </c>
      <c r="J40" s="122">
        <v>0</v>
      </c>
      <c r="K40" s="129">
        <v>0</v>
      </c>
      <c r="L40" s="122">
        <v>0</v>
      </c>
      <c r="M40" s="129">
        <v>0</v>
      </c>
      <c r="N40" s="122">
        <v>1</v>
      </c>
      <c r="O40" s="129">
        <v>3.6101083032490976E-3</v>
      </c>
      <c r="P40" s="122">
        <v>1</v>
      </c>
      <c r="Q40" s="129">
        <v>8.2644628099173556E-3</v>
      </c>
      <c r="R40" s="122">
        <v>0</v>
      </c>
      <c r="S40" s="129">
        <v>0</v>
      </c>
      <c r="T40" s="122">
        <v>0</v>
      </c>
      <c r="U40" s="129">
        <v>0</v>
      </c>
      <c r="V40" s="122">
        <v>0</v>
      </c>
      <c r="W40" s="129">
        <v>0</v>
      </c>
      <c r="X40" s="122">
        <v>0</v>
      </c>
      <c r="Y40" s="129">
        <v>0</v>
      </c>
      <c r="Z40" s="122">
        <v>0</v>
      </c>
      <c r="AA40" s="129">
        <v>0</v>
      </c>
      <c r="AB40" s="122">
        <v>2</v>
      </c>
      <c r="AC40" s="123">
        <v>4.8780487804878049E-3</v>
      </c>
    </row>
    <row r="41" spans="2:29" ht="12.95" customHeight="1" x14ac:dyDescent="0.25">
      <c r="B41" s="234"/>
      <c r="C41" s="115" t="s">
        <v>385</v>
      </c>
      <c r="D41" s="128">
        <v>0</v>
      </c>
      <c r="E41" s="129">
        <v>0</v>
      </c>
      <c r="F41" s="122">
        <v>0</v>
      </c>
      <c r="G41" s="129">
        <v>0</v>
      </c>
      <c r="H41" s="122">
        <v>0</v>
      </c>
      <c r="I41" s="129">
        <v>0</v>
      </c>
      <c r="J41" s="122">
        <v>0</v>
      </c>
      <c r="K41" s="129">
        <v>0</v>
      </c>
      <c r="L41" s="122">
        <v>0</v>
      </c>
      <c r="M41" s="129">
        <v>0</v>
      </c>
      <c r="N41" s="122">
        <v>3</v>
      </c>
      <c r="O41" s="129">
        <v>1.083032490974729E-2</v>
      </c>
      <c r="P41" s="122">
        <v>5</v>
      </c>
      <c r="Q41" s="129">
        <v>4.1322314049586778E-2</v>
      </c>
      <c r="R41" s="122">
        <v>0</v>
      </c>
      <c r="S41" s="129">
        <v>0</v>
      </c>
      <c r="T41" s="122">
        <v>0</v>
      </c>
      <c r="U41" s="129">
        <v>0</v>
      </c>
      <c r="V41" s="122">
        <v>0</v>
      </c>
      <c r="W41" s="129">
        <v>0</v>
      </c>
      <c r="X41" s="122">
        <v>0</v>
      </c>
      <c r="Y41" s="129">
        <v>0</v>
      </c>
      <c r="Z41" s="122">
        <v>0</v>
      </c>
      <c r="AA41" s="129">
        <v>0</v>
      </c>
      <c r="AB41" s="122">
        <v>8</v>
      </c>
      <c r="AC41" s="123">
        <v>1.9512195121951219E-2</v>
      </c>
    </row>
    <row r="42" spans="2:29" ht="12.95" customHeight="1" x14ac:dyDescent="0.25">
      <c r="B42" s="234"/>
      <c r="C42" s="115" t="s">
        <v>386</v>
      </c>
      <c r="D42" s="128">
        <v>0</v>
      </c>
      <c r="E42" s="129">
        <v>0</v>
      </c>
      <c r="F42" s="122">
        <v>0</v>
      </c>
      <c r="G42" s="129">
        <v>0</v>
      </c>
      <c r="H42" s="122">
        <v>0</v>
      </c>
      <c r="I42" s="129">
        <v>0</v>
      </c>
      <c r="J42" s="122">
        <v>0</v>
      </c>
      <c r="K42" s="129">
        <v>0</v>
      </c>
      <c r="L42" s="122">
        <v>0</v>
      </c>
      <c r="M42" s="129">
        <v>0</v>
      </c>
      <c r="N42" s="122">
        <v>5</v>
      </c>
      <c r="O42" s="129">
        <v>1.8050541516245487E-2</v>
      </c>
      <c r="P42" s="122">
        <v>0</v>
      </c>
      <c r="Q42" s="129">
        <v>0</v>
      </c>
      <c r="R42" s="122">
        <v>0</v>
      </c>
      <c r="S42" s="129">
        <v>0</v>
      </c>
      <c r="T42" s="122">
        <v>0</v>
      </c>
      <c r="U42" s="129">
        <v>0</v>
      </c>
      <c r="V42" s="122">
        <v>0</v>
      </c>
      <c r="W42" s="129">
        <v>0</v>
      </c>
      <c r="X42" s="122">
        <v>0</v>
      </c>
      <c r="Y42" s="129">
        <v>0</v>
      </c>
      <c r="Z42" s="122">
        <v>0</v>
      </c>
      <c r="AA42" s="129">
        <v>0</v>
      </c>
      <c r="AB42" s="122">
        <v>5</v>
      </c>
      <c r="AC42" s="123">
        <v>1.2195121951219513E-2</v>
      </c>
    </row>
    <row r="43" spans="2:29" ht="12.95" customHeight="1" x14ac:dyDescent="0.25">
      <c r="B43" s="234"/>
      <c r="C43" s="115" t="s">
        <v>388</v>
      </c>
      <c r="D43" s="128">
        <v>0</v>
      </c>
      <c r="E43" s="129">
        <v>0</v>
      </c>
      <c r="F43" s="122">
        <v>0</v>
      </c>
      <c r="G43" s="129">
        <v>0</v>
      </c>
      <c r="H43" s="122">
        <v>0</v>
      </c>
      <c r="I43" s="129">
        <v>0</v>
      </c>
      <c r="J43" s="122">
        <v>0</v>
      </c>
      <c r="K43" s="129">
        <v>0</v>
      </c>
      <c r="L43" s="122">
        <v>0</v>
      </c>
      <c r="M43" s="129">
        <v>0</v>
      </c>
      <c r="N43" s="122">
        <v>3</v>
      </c>
      <c r="O43" s="129">
        <v>1.083032490974729E-2</v>
      </c>
      <c r="P43" s="122">
        <v>1</v>
      </c>
      <c r="Q43" s="129">
        <v>8.2644628099173556E-3</v>
      </c>
      <c r="R43" s="122">
        <v>0</v>
      </c>
      <c r="S43" s="129">
        <v>0</v>
      </c>
      <c r="T43" s="122">
        <v>0</v>
      </c>
      <c r="U43" s="129">
        <v>0</v>
      </c>
      <c r="V43" s="122">
        <v>0</v>
      </c>
      <c r="W43" s="129">
        <v>0</v>
      </c>
      <c r="X43" s="122">
        <v>0</v>
      </c>
      <c r="Y43" s="129">
        <v>0</v>
      </c>
      <c r="Z43" s="122">
        <v>0</v>
      </c>
      <c r="AA43" s="129">
        <v>0</v>
      </c>
      <c r="AB43" s="122">
        <v>4</v>
      </c>
      <c r="AC43" s="123">
        <v>9.7560975609756097E-3</v>
      </c>
    </row>
    <row r="44" spans="2:29" ht="12.95" customHeight="1" x14ac:dyDescent="0.25">
      <c r="B44" s="234"/>
      <c r="C44" s="115" t="s">
        <v>389</v>
      </c>
      <c r="D44" s="128">
        <v>0</v>
      </c>
      <c r="E44" s="129">
        <v>0</v>
      </c>
      <c r="F44" s="122">
        <v>0</v>
      </c>
      <c r="G44" s="129">
        <v>0</v>
      </c>
      <c r="H44" s="122">
        <v>0</v>
      </c>
      <c r="I44" s="129">
        <v>0</v>
      </c>
      <c r="J44" s="122">
        <v>0</v>
      </c>
      <c r="K44" s="129">
        <v>0</v>
      </c>
      <c r="L44" s="122">
        <v>0</v>
      </c>
      <c r="M44" s="129">
        <v>0</v>
      </c>
      <c r="N44" s="122">
        <v>0</v>
      </c>
      <c r="O44" s="129">
        <v>0</v>
      </c>
      <c r="P44" s="122">
        <v>1</v>
      </c>
      <c r="Q44" s="129">
        <v>8.2644628099173556E-3</v>
      </c>
      <c r="R44" s="122">
        <v>0</v>
      </c>
      <c r="S44" s="129">
        <v>0</v>
      </c>
      <c r="T44" s="122">
        <v>0</v>
      </c>
      <c r="U44" s="129">
        <v>0</v>
      </c>
      <c r="V44" s="122">
        <v>0</v>
      </c>
      <c r="W44" s="129">
        <v>0</v>
      </c>
      <c r="X44" s="122">
        <v>0</v>
      </c>
      <c r="Y44" s="129">
        <v>0</v>
      </c>
      <c r="Z44" s="122">
        <v>0</v>
      </c>
      <c r="AA44" s="129">
        <v>0</v>
      </c>
      <c r="AB44" s="122">
        <v>1</v>
      </c>
      <c r="AC44" s="123">
        <v>2.4390243902439024E-3</v>
      </c>
    </row>
    <row r="45" spans="2:29" ht="12.95" customHeight="1" x14ac:dyDescent="0.25">
      <c r="B45" s="234"/>
      <c r="C45" s="115" t="s">
        <v>390</v>
      </c>
      <c r="D45" s="128">
        <v>0</v>
      </c>
      <c r="E45" s="129">
        <v>0</v>
      </c>
      <c r="F45" s="122">
        <v>0</v>
      </c>
      <c r="G45" s="129">
        <v>0</v>
      </c>
      <c r="H45" s="122">
        <v>0</v>
      </c>
      <c r="I45" s="129">
        <v>0</v>
      </c>
      <c r="J45" s="122">
        <v>0</v>
      </c>
      <c r="K45" s="129">
        <v>0</v>
      </c>
      <c r="L45" s="122">
        <v>1</v>
      </c>
      <c r="M45" s="129">
        <v>0.5</v>
      </c>
      <c r="N45" s="122">
        <v>4</v>
      </c>
      <c r="O45" s="129">
        <v>1.444043321299639E-2</v>
      </c>
      <c r="P45" s="122">
        <v>1</v>
      </c>
      <c r="Q45" s="129">
        <v>8.2644628099173556E-3</v>
      </c>
      <c r="R45" s="122">
        <v>0</v>
      </c>
      <c r="S45" s="129">
        <v>0</v>
      </c>
      <c r="T45" s="122">
        <v>0</v>
      </c>
      <c r="U45" s="129">
        <v>0</v>
      </c>
      <c r="V45" s="122">
        <v>0</v>
      </c>
      <c r="W45" s="129">
        <v>0</v>
      </c>
      <c r="X45" s="122">
        <v>0</v>
      </c>
      <c r="Y45" s="129">
        <v>0</v>
      </c>
      <c r="Z45" s="122">
        <v>0</v>
      </c>
      <c r="AA45" s="129">
        <v>0</v>
      </c>
      <c r="AB45" s="122">
        <v>6</v>
      </c>
      <c r="AC45" s="123">
        <v>1.4634146341463417E-2</v>
      </c>
    </row>
    <row r="46" spans="2:29" ht="12.95" customHeight="1" x14ac:dyDescent="0.25">
      <c r="B46" s="234"/>
      <c r="C46" s="115" t="s">
        <v>391</v>
      </c>
      <c r="D46" s="128">
        <v>0</v>
      </c>
      <c r="E46" s="129">
        <v>0</v>
      </c>
      <c r="F46" s="122">
        <v>0</v>
      </c>
      <c r="G46" s="129">
        <v>0</v>
      </c>
      <c r="H46" s="122">
        <v>0</v>
      </c>
      <c r="I46" s="129">
        <v>0</v>
      </c>
      <c r="J46" s="122">
        <v>0</v>
      </c>
      <c r="K46" s="129">
        <v>0</v>
      </c>
      <c r="L46" s="122">
        <v>0</v>
      </c>
      <c r="M46" s="129">
        <v>0</v>
      </c>
      <c r="N46" s="122">
        <v>2</v>
      </c>
      <c r="O46" s="129">
        <v>7.2202166064981952E-3</v>
      </c>
      <c r="P46" s="122">
        <v>0</v>
      </c>
      <c r="Q46" s="129">
        <v>0</v>
      </c>
      <c r="R46" s="122">
        <v>0</v>
      </c>
      <c r="S46" s="129">
        <v>0</v>
      </c>
      <c r="T46" s="122">
        <v>0</v>
      </c>
      <c r="U46" s="129">
        <v>0</v>
      </c>
      <c r="V46" s="122">
        <v>0</v>
      </c>
      <c r="W46" s="129">
        <v>0</v>
      </c>
      <c r="X46" s="122">
        <v>0</v>
      </c>
      <c r="Y46" s="129">
        <v>0</v>
      </c>
      <c r="Z46" s="122">
        <v>0</v>
      </c>
      <c r="AA46" s="129">
        <v>0</v>
      </c>
      <c r="AB46" s="122">
        <v>2</v>
      </c>
      <c r="AC46" s="123">
        <v>4.8780487804878049E-3</v>
      </c>
    </row>
    <row r="47" spans="2:29" ht="12.95" customHeight="1" x14ac:dyDescent="0.25">
      <c r="B47" s="234"/>
      <c r="C47" s="115" t="s">
        <v>392</v>
      </c>
      <c r="D47" s="128">
        <v>0</v>
      </c>
      <c r="E47" s="129">
        <v>0</v>
      </c>
      <c r="F47" s="122">
        <v>0</v>
      </c>
      <c r="G47" s="129">
        <v>0</v>
      </c>
      <c r="H47" s="122">
        <v>0</v>
      </c>
      <c r="I47" s="129">
        <v>0</v>
      </c>
      <c r="J47" s="122">
        <v>0</v>
      </c>
      <c r="K47" s="129">
        <v>0</v>
      </c>
      <c r="L47" s="122">
        <v>0</v>
      </c>
      <c r="M47" s="129">
        <v>0</v>
      </c>
      <c r="N47" s="122">
        <v>0</v>
      </c>
      <c r="O47" s="129">
        <v>0</v>
      </c>
      <c r="P47" s="122">
        <v>1</v>
      </c>
      <c r="Q47" s="129">
        <v>8.2644628099173556E-3</v>
      </c>
      <c r="R47" s="122">
        <v>0</v>
      </c>
      <c r="S47" s="129">
        <v>0</v>
      </c>
      <c r="T47" s="122">
        <v>0</v>
      </c>
      <c r="U47" s="129">
        <v>0</v>
      </c>
      <c r="V47" s="122">
        <v>0</v>
      </c>
      <c r="W47" s="129">
        <v>0</v>
      </c>
      <c r="X47" s="122">
        <v>0</v>
      </c>
      <c r="Y47" s="129">
        <v>0</v>
      </c>
      <c r="Z47" s="122">
        <v>0</v>
      </c>
      <c r="AA47" s="129">
        <v>0</v>
      </c>
      <c r="AB47" s="122">
        <v>1</v>
      </c>
      <c r="AC47" s="123">
        <v>2.4390243902439024E-3</v>
      </c>
    </row>
    <row r="48" spans="2:29" ht="12.95" customHeight="1" x14ac:dyDescent="0.25">
      <c r="B48" s="234"/>
      <c r="C48" s="115" t="s">
        <v>393</v>
      </c>
      <c r="D48" s="128">
        <v>0</v>
      </c>
      <c r="E48" s="129">
        <v>0</v>
      </c>
      <c r="F48" s="122">
        <v>0</v>
      </c>
      <c r="G48" s="129">
        <v>0</v>
      </c>
      <c r="H48" s="122">
        <v>0</v>
      </c>
      <c r="I48" s="129">
        <v>0</v>
      </c>
      <c r="J48" s="122">
        <v>0</v>
      </c>
      <c r="K48" s="129">
        <v>0</v>
      </c>
      <c r="L48" s="122">
        <v>0</v>
      </c>
      <c r="M48" s="129">
        <v>0</v>
      </c>
      <c r="N48" s="122">
        <v>1</v>
      </c>
      <c r="O48" s="129">
        <v>3.6101083032490976E-3</v>
      </c>
      <c r="P48" s="122">
        <v>0</v>
      </c>
      <c r="Q48" s="129">
        <v>0</v>
      </c>
      <c r="R48" s="122">
        <v>0</v>
      </c>
      <c r="S48" s="129">
        <v>0</v>
      </c>
      <c r="T48" s="122">
        <v>0</v>
      </c>
      <c r="U48" s="129">
        <v>0</v>
      </c>
      <c r="V48" s="122">
        <v>0</v>
      </c>
      <c r="W48" s="129">
        <v>0</v>
      </c>
      <c r="X48" s="122">
        <v>0</v>
      </c>
      <c r="Y48" s="129">
        <v>0</v>
      </c>
      <c r="Z48" s="122">
        <v>0</v>
      </c>
      <c r="AA48" s="129">
        <v>0</v>
      </c>
      <c r="AB48" s="122">
        <v>1</v>
      </c>
      <c r="AC48" s="123">
        <v>2.4390243902439024E-3</v>
      </c>
    </row>
    <row r="49" spans="2:29" ht="12.95" customHeight="1" x14ac:dyDescent="0.25">
      <c r="B49" s="234"/>
      <c r="C49" s="115" t="s">
        <v>395</v>
      </c>
      <c r="D49" s="128">
        <v>0</v>
      </c>
      <c r="E49" s="129">
        <v>0</v>
      </c>
      <c r="F49" s="122">
        <v>0</v>
      </c>
      <c r="G49" s="129">
        <v>0</v>
      </c>
      <c r="H49" s="122">
        <v>0</v>
      </c>
      <c r="I49" s="129">
        <v>0</v>
      </c>
      <c r="J49" s="122">
        <v>0</v>
      </c>
      <c r="K49" s="129">
        <v>0</v>
      </c>
      <c r="L49" s="122">
        <v>0</v>
      </c>
      <c r="M49" s="129">
        <v>0</v>
      </c>
      <c r="N49" s="122">
        <v>1</v>
      </c>
      <c r="O49" s="129">
        <v>3.6101083032490976E-3</v>
      </c>
      <c r="P49" s="122">
        <v>0</v>
      </c>
      <c r="Q49" s="129">
        <v>0</v>
      </c>
      <c r="R49" s="122">
        <v>0</v>
      </c>
      <c r="S49" s="129">
        <v>0</v>
      </c>
      <c r="T49" s="122">
        <v>0</v>
      </c>
      <c r="U49" s="129">
        <v>0</v>
      </c>
      <c r="V49" s="122">
        <v>0</v>
      </c>
      <c r="W49" s="129">
        <v>0</v>
      </c>
      <c r="X49" s="122">
        <v>0</v>
      </c>
      <c r="Y49" s="129">
        <v>0</v>
      </c>
      <c r="Z49" s="122">
        <v>0</v>
      </c>
      <c r="AA49" s="129">
        <v>0</v>
      </c>
      <c r="AB49" s="122">
        <v>1</v>
      </c>
      <c r="AC49" s="123">
        <v>2.4390243902439024E-3</v>
      </c>
    </row>
    <row r="50" spans="2:29" ht="12.95" customHeight="1" x14ac:dyDescent="0.25">
      <c r="B50" s="234"/>
      <c r="C50" s="115" t="s">
        <v>396</v>
      </c>
      <c r="D50" s="128">
        <v>2</v>
      </c>
      <c r="E50" s="129">
        <v>0.5</v>
      </c>
      <c r="F50" s="122">
        <v>1</v>
      </c>
      <c r="G50" s="129">
        <v>0.5</v>
      </c>
      <c r="H50" s="122">
        <v>0</v>
      </c>
      <c r="I50" s="129">
        <v>0</v>
      </c>
      <c r="J50" s="122">
        <v>0</v>
      </c>
      <c r="K50" s="129">
        <v>0</v>
      </c>
      <c r="L50" s="122">
        <v>0</v>
      </c>
      <c r="M50" s="129">
        <v>0</v>
      </c>
      <c r="N50" s="122">
        <v>133</v>
      </c>
      <c r="O50" s="129">
        <v>0.48014440433212996</v>
      </c>
      <c r="P50" s="122">
        <v>68</v>
      </c>
      <c r="Q50" s="129">
        <v>0.56198347107438018</v>
      </c>
      <c r="R50" s="122">
        <v>0</v>
      </c>
      <c r="S50" s="129">
        <v>0</v>
      </c>
      <c r="T50" s="122">
        <v>0</v>
      </c>
      <c r="U50" s="129">
        <v>0</v>
      </c>
      <c r="V50" s="122">
        <v>0</v>
      </c>
      <c r="W50" s="129">
        <v>0</v>
      </c>
      <c r="X50" s="122">
        <v>0</v>
      </c>
      <c r="Y50" s="129">
        <v>0</v>
      </c>
      <c r="Z50" s="122">
        <v>0</v>
      </c>
      <c r="AA50" s="129">
        <v>0</v>
      </c>
      <c r="AB50" s="122">
        <v>204</v>
      </c>
      <c r="AC50" s="123">
        <v>0.4975609756097561</v>
      </c>
    </row>
    <row r="51" spans="2:29" ht="12.95" customHeight="1" x14ac:dyDescent="0.25">
      <c r="B51" s="234"/>
      <c r="C51" s="115" t="s">
        <v>397</v>
      </c>
      <c r="D51" s="128">
        <v>0</v>
      </c>
      <c r="E51" s="129">
        <v>0</v>
      </c>
      <c r="F51" s="122">
        <v>0</v>
      </c>
      <c r="G51" s="129">
        <v>0</v>
      </c>
      <c r="H51" s="122">
        <v>0</v>
      </c>
      <c r="I51" s="129">
        <v>0</v>
      </c>
      <c r="J51" s="122">
        <v>0</v>
      </c>
      <c r="K51" s="129">
        <v>0</v>
      </c>
      <c r="L51" s="122">
        <v>0</v>
      </c>
      <c r="M51" s="129">
        <v>0</v>
      </c>
      <c r="N51" s="122">
        <v>1</v>
      </c>
      <c r="O51" s="129">
        <v>3.6101083032490976E-3</v>
      </c>
      <c r="P51" s="122">
        <v>0</v>
      </c>
      <c r="Q51" s="129">
        <v>0</v>
      </c>
      <c r="R51" s="122">
        <v>0</v>
      </c>
      <c r="S51" s="129">
        <v>0</v>
      </c>
      <c r="T51" s="122">
        <v>0</v>
      </c>
      <c r="U51" s="129">
        <v>0</v>
      </c>
      <c r="V51" s="122">
        <v>0</v>
      </c>
      <c r="W51" s="129">
        <v>0</v>
      </c>
      <c r="X51" s="122">
        <v>0</v>
      </c>
      <c r="Y51" s="129">
        <v>0</v>
      </c>
      <c r="Z51" s="122">
        <v>0</v>
      </c>
      <c r="AA51" s="129">
        <v>0</v>
      </c>
      <c r="AB51" s="122">
        <v>1</v>
      </c>
      <c r="AC51" s="123">
        <v>2.4390243902439024E-3</v>
      </c>
    </row>
    <row r="52" spans="2:29" ht="12.95" customHeight="1" x14ac:dyDescent="0.25">
      <c r="B52" s="234"/>
      <c r="C52" s="115" t="s">
        <v>398</v>
      </c>
      <c r="D52" s="128">
        <v>0</v>
      </c>
      <c r="E52" s="129">
        <v>0</v>
      </c>
      <c r="F52" s="122">
        <v>0</v>
      </c>
      <c r="G52" s="129">
        <v>0</v>
      </c>
      <c r="H52" s="122">
        <v>0</v>
      </c>
      <c r="I52" s="129">
        <v>0</v>
      </c>
      <c r="J52" s="122">
        <v>0</v>
      </c>
      <c r="K52" s="129">
        <v>0</v>
      </c>
      <c r="L52" s="122">
        <v>0</v>
      </c>
      <c r="M52" s="129">
        <v>0</v>
      </c>
      <c r="N52" s="122">
        <v>1</v>
      </c>
      <c r="O52" s="129">
        <v>3.6101083032490976E-3</v>
      </c>
      <c r="P52" s="122">
        <v>0</v>
      </c>
      <c r="Q52" s="129">
        <v>0</v>
      </c>
      <c r="R52" s="122">
        <v>0</v>
      </c>
      <c r="S52" s="129">
        <v>0</v>
      </c>
      <c r="T52" s="122">
        <v>0</v>
      </c>
      <c r="U52" s="129">
        <v>0</v>
      </c>
      <c r="V52" s="122">
        <v>0</v>
      </c>
      <c r="W52" s="129">
        <v>0</v>
      </c>
      <c r="X52" s="122">
        <v>0</v>
      </c>
      <c r="Y52" s="129">
        <v>0</v>
      </c>
      <c r="Z52" s="122">
        <v>0</v>
      </c>
      <c r="AA52" s="129">
        <v>0</v>
      </c>
      <c r="AB52" s="122">
        <v>1</v>
      </c>
      <c r="AC52" s="123">
        <v>2.4390243902439024E-3</v>
      </c>
    </row>
    <row r="53" spans="2:29" ht="12.95" customHeight="1" x14ac:dyDescent="0.25">
      <c r="B53" s="234"/>
      <c r="C53" s="115" t="s">
        <v>400</v>
      </c>
      <c r="D53" s="128">
        <v>0</v>
      </c>
      <c r="E53" s="129">
        <v>0</v>
      </c>
      <c r="F53" s="122">
        <v>0</v>
      </c>
      <c r="G53" s="129">
        <v>0</v>
      </c>
      <c r="H53" s="122">
        <v>0</v>
      </c>
      <c r="I53" s="129">
        <v>0</v>
      </c>
      <c r="J53" s="122">
        <v>0</v>
      </c>
      <c r="K53" s="129">
        <v>0</v>
      </c>
      <c r="L53" s="122">
        <v>0</v>
      </c>
      <c r="M53" s="129">
        <v>0</v>
      </c>
      <c r="N53" s="122">
        <v>0</v>
      </c>
      <c r="O53" s="129">
        <v>0</v>
      </c>
      <c r="P53" s="122">
        <v>1</v>
      </c>
      <c r="Q53" s="129">
        <v>8.2644628099173556E-3</v>
      </c>
      <c r="R53" s="122">
        <v>0</v>
      </c>
      <c r="S53" s="129">
        <v>0</v>
      </c>
      <c r="T53" s="122">
        <v>0</v>
      </c>
      <c r="U53" s="129">
        <v>0</v>
      </c>
      <c r="V53" s="122">
        <v>0</v>
      </c>
      <c r="W53" s="129">
        <v>0</v>
      </c>
      <c r="X53" s="122">
        <v>0</v>
      </c>
      <c r="Y53" s="129">
        <v>0</v>
      </c>
      <c r="Z53" s="122">
        <v>0</v>
      </c>
      <c r="AA53" s="129">
        <v>0</v>
      </c>
      <c r="AB53" s="122">
        <v>1</v>
      </c>
      <c r="AC53" s="123">
        <v>2.4390243902439024E-3</v>
      </c>
    </row>
    <row r="54" spans="2:29" ht="12.95" customHeight="1" x14ac:dyDescent="0.25">
      <c r="B54" s="234"/>
      <c r="C54" s="115" t="s">
        <v>401</v>
      </c>
      <c r="D54" s="128">
        <v>0</v>
      </c>
      <c r="E54" s="129">
        <v>0</v>
      </c>
      <c r="F54" s="122">
        <v>0</v>
      </c>
      <c r="G54" s="129">
        <v>0</v>
      </c>
      <c r="H54" s="122">
        <v>0</v>
      </c>
      <c r="I54" s="129">
        <v>0</v>
      </c>
      <c r="J54" s="122">
        <v>0</v>
      </c>
      <c r="K54" s="129">
        <v>0</v>
      </c>
      <c r="L54" s="122">
        <v>0</v>
      </c>
      <c r="M54" s="129">
        <v>0</v>
      </c>
      <c r="N54" s="122">
        <v>0</v>
      </c>
      <c r="O54" s="129">
        <v>0</v>
      </c>
      <c r="P54" s="122">
        <v>2</v>
      </c>
      <c r="Q54" s="129">
        <v>1.6528925619834711E-2</v>
      </c>
      <c r="R54" s="122">
        <v>0</v>
      </c>
      <c r="S54" s="129">
        <v>0</v>
      </c>
      <c r="T54" s="122">
        <v>0</v>
      </c>
      <c r="U54" s="129">
        <v>0</v>
      </c>
      <c r="V54" s="122">
        <v>0</v>
      </c>
      <c r="W54" s="129">
        <v>0</v>
      </c>
      <c r="X54" s="122">
        <v>0</v>
      </c>
      <c r="Y54" s="129">
        <v>0</v>
      </c>
      <c r="Z54" s="122">
        <v>0</v>
      </c>
      <c r="AA54" s="129">
        <v>0</v>
      </c>
      <c r="AB54" s="122">
        <v>2</v>
      </c>
      <c r="AC54" s="123">
        <v>4.8780487804878049E-3</v>
      </c>
    </row>
    <row r="55" spans="2:29" ht="12.95" customHeight="1" x14ac:dyDescent="0.25">
      <c r="B55" s="234"/>
      <c r="C55" s="115" t="s">
        <v>405</v>
      </c>
      <c r="D55" s="128">
        <v>0</v>
      </c>
      <c r="E55" s="129">
        <v>0</v>
      </c>
      <c r="F55" s="122">
        <v>0</v>
      </c>
      <c r="G55" s="129">
        <v>0</v>
      </c>
      <c r="H55" s="122">
        <v>0</v>
      </c>
      <c r="I55" s="129">
        <v>0</v>
      </c>
      <c r="J55" s="122">
        <v>0</v>
      </c>
      <c r="K55" s="129">
        <v>0</v>
      </c>
      <c r="L55" s="122">
        <v>0</v>
      </c>
      <c r="M55" s="129">
        <v>0</v>
      </c>
      <c r="N55" s="122">
        <v>2</v>
      </c>
      <c r="O55" s="129">
        <v>7.2202166064981952E-3</v>
      </c>
      <c r="P55" s="122">
        <v>0</v>
      </c>
      <c r="Q55" s="129">
        <v>0</v>
      </c>
      <c r="R55" s="122">
        <v>0</v>
      </c>
      <c r="S55" s="129">
        <v>0</v>
      </c>
      <c r="T55" s="122">
        <v>0</v>
      </c>
      <c r="U55" s="129">
        <v>0</v>
      </c>
      <c r="V55" s="122">
        <v>0</v>
      </c>
      <c r="W55" s="129">
        <v>0</v>
      </c>
      <c r="X55" s="122">
        <v>0</v>
      </c>
      <c r="Y55" s="129">
        <v>0</v>
      </c>
      <c r="Z55" s="122">
        <v>0</v>
      </c>
      <c r="AA55" s="129">
        <v>0</v>
      </c>
      <c r="AB55" s="122">
        <v>2</v>
      </c>
      <c r="AC55" s="123">
        <v>4.8780487804878049E-3</v>
      </c>
    </row>
    <row r="56" spans="2:29" ht="12.95" customHeight="1" x14ac:dyDescent="0.25">
      <c r="B56" s="234"/>
      <c r="C56" s="115" t="s">
        <v>407</v>
      </c>
      <c r="D56" s="128">
        <v>0</v>
      </c>
      <c r="E56" s="129">
        <v>0</v>
      </c>
      <c r="F56" s="122">
        <v>0</v>
      </c>
      <c r="G56" s="129">
        <v>0</v>
      </c>
      <c r="H56" s="122">
        <v>0</v>
      </c>
      <c r="I56" s="129">
        <v>0</v>
      </c>
      <c r="J56" s="122">
        <v>0</v>
      </c>
      <c r="K56" s="129">
        <v>0</v>
      </c>
      <c r="L56" s="122">
        <v>0</v>
      </c>
      <c r="M56" s="129">
        <v>0</v>
      </c>
      <c r="N56" s="122">
        <v>0</v>
      </c>
      <c r="O56" s="129">
        <v>0</v>
      </c>
      <c r="P56" s="122">
        <v>1</v>
      </c>
      <c r="Q56" s="129">
        <v>8.2644628099173556E-3</v>
      </c>
      <c r="R56" s="122">
        <v>0</v>
      </c>
      <c r="S56" s="129">
        <v>0</v>
      </c>
      <c r="T56" s="122">
        <v>0</v>
      </c>
      <c r="U56" s="129">
        <v>0</v>
      </c>
      <c r="V56" s="122">
        <v>0</v>
      </c>
      <c r="W56" s="129">
        <v>0</v>
      </c>
      <c r="X56" s="122">
        <v>0</v>
      </c>
      <c r="Y56" s="129">
        <v>0</v>
      </c>
      <c r="Z56" s="122">
        <v>0</v>
      </c>
      <c r="AA56" s="129">
        <v>0</v>
      </c>
      <c r="AB56" s="122">
        <v>1</v>
      </c>
      <c r="AC56" s="123">
        <v>2.4390243902439024E-3</v>
      </c>
    </row>
    <row r="57" spans="2:29" ht="12.95" customHeight="1" x14ac:dyDescent="0.25">
      <c r="B57" s="234"/>
      <c r="C57" s="115" t="s">
        <v>411</v>
      </c>
      <c r="D57" s="128">
        <v>0</v>
      </c>
      <c r="E57" s="129">
        <v>0</v>
      </c>
      <c r="F57" s="122">
        <v>0</v>
      </c>
      <c r="G57" s="129">
        <v>0</v>
      </c>
      <c r="H57" s="122">
        <v>0</v>
      </c>
      <c r="I57" s="129">
        <v>0</v>
      </c>
      <c r="J57" s="122">
        <v>0</v>
      </c>
      <c r="K57" s="129">
        <v>0</v>
      </c>
      <c r="L57" s="122">
        <v>0</v>
      </c>
      <c r="M57" s="129">
        <v>0</v>
      </c>
      <c r="N57" s="122">
        <v>1</v>
      </c>
      <c r="O57" s="129">
        <v>3.6101083032490976E-3</v>
      </c>
      <c r="P57" s="122">
        <v>2</v>
      </c>
      <c r="Q57" s="129">
        <v>1.6528925619834711E-2</v>
      </c>
      <c r="R57" s="122">
        <v>0</v>
      </c>
      <c r="S57" s="129">
        <v>0</v>
      </c>
      <c r="T57" s="122">
        <v>0</v>
      </c>
      <c r="U57" s="129">
        <v>0</v>
      </c>
      <c r="V57" s="122">
        <v>0</v>
      </c>
      <c r="W57" s="129">
        <v>0</v>
      </c>
      <c r="X57" s="122">
        <v>0</v>
      </c>
      <c r="Y57" s="129">
        <v>0</v>
      </c>
      <c r="Z57" s="122">
        <v>0</v>
      </c>
      <c r="AA57" s="129">
        <v>0</v>
      </c>
      <c r="AB57" s="122">
        <v>3</v>
      </c>
      <c r="AC57" s="123">
        <v>7.3170731707317086E-3</v>
      </c>
    </row>
    <row r="58" spans="2:29" ht="12.95" customHeight="1" x14ac:dyDescent="0.25">
      <c r="B58" s="234"/>
      <c r="C58" s="115" t="s">
        <v>412</v>
      </c>
      <c r="D58" s="128">
        <v>0</v>
      </c>
      <c r="E58" s="129">
        <v>0</v>
      </c>
      <c r="F58" s="122">
        <v>0</v>
      </c>
      <c r="G58" s="129">
        <v>0</v>
      </c>
      <c r="H58" s="122">
        <v>0</v>
      </c>
      <c r="I58" s="129">
        <v>0</v>
      </c>
      <c r="J58" s="122">
        <v>0</v>
      </c>
      <c r="K58" s="129">
        <v>0</v>
      </c>
      <c r="L58" s="122">
        <v>0</v>
      </c>
      <c r="M58" s="129">
        <v>0</v>
      </c>
      <c r="N58" s="122">
        <v>2</v>
      </c>
      <c r="O58" s="129">
        <v>7.2202166064981952E-3</v>
      </c>
      <c r="P58" s="122">
        <v>3</v>
      </c>
      <c r="Q58" s="129">
        <v>2.4793388429752067E-2</v>
      </c>
      <c r="R58" s="122">
        <v>0</v>
      </c>
      <c r="S58" s="129">
        <v>0</v>
      </c>
      <c r="T58" s="122">
        <v>0</v>
      </c>
      <c r="U58" s="129">
        <v>0</v>
      </c>
      <c r="V58" s="122">
        <v>0</v>
      </c>
      <c r="W58" s="129">
        <v>0</v>
      </c>
      <c r="X58" s="122">
        <v>0</v>
      </c>
      <c r="Y58" s="129">
        <v>0</v>
      </c>
      <c r="Z58" s="122">
        <v>0</v>
      </c>
      <c r="AA58" s="129">
        <v>0</v>
      </c>
      <c r="AB58" s="122">
        <v>5</v>
      </c>
      <c r="AC58" s="123">
        <v>1.2195121951219513E-2</v>
      </c>
    </row>
    <row r="59" spans="2:29" ht="12.95" customHeight="1" x14ac:dyDescent="0.25">
      <c r="B59" s="234"/>
      <c r="C59" s="115" t="s">
        <v>414</v>
      </c>
      <c r="D59" s="128">
        <v>0</v>
      </c>
      <c r="E59" s="129">
        <v>0</v>
      </c>
      <c r="F59" s="122">
        <v>1</v>
      </c>
      <c r="G59" s="129">
        <v>0.5</v>
      </c>
      <c r="H59" s="122">
        <v>0</v>
      </c>
      <c r="I59" s="129">
        <v>0</v>
      </c>
      <c r="J59" s="122">
        <v>0</v>
      </c>
      <c r="K59" s="129">
        <v>0</v>
      </c>
      <c r="L59" s="122">
        <v>0</v>
      </c>
      <c r="M59" s="129">
        <v>0</v>
      </c>
      <c r="N59" s="122">
        <v>4</v>
      </c>
      <c r="O59" s="129">
        <v>1.444043321299639E-2</v>
      </c>
      <c r="P59" s="122">
        <v>4</v>
      </c>
      <c r="Q59" s="129">
        <v>3.3057851239669422E-2</v>
      </c>
      <c r="R59" s="122">
        <v>0</v>
      </c>
      <c r="S59" s="129">
        <v>0</v>
      </c>
      <c r="T59" s="122">
        <v>0</v>
      </c>
      <c r="U59" s="129">
        <v>0</v>
      </c>
      <c r="V59" s="122">
        <v>0</v>
      </c>
      <c r="W59" s="129">
        <v>0</v>
      </c>
      <c r="X59" s="122">
        <v>0</v>
      </c>
      <c r="Y59" s="129">
        <v>0</v>
      </c>
      <c r="Z59" s="122">
        <v>0</v>
      </c>
      <c r="AA59" s="129">
        <v>0</v>
      </c>
      <c r="AB59" s="122">
        <v>9</v>
      </c>
      <c r="AC59" s="123">
        <v>2.1951219512195121E-2</v>
      </c>
    </row>
    <row r="60" spans="2:29" ht="12.95" customHeight="1" x14ac:dyDescent="0.25">
      <c r="B60" s="234"/>
      <c r="C60" s="115" t="s">
        <v>415</v>
      </c>
      <c r="D60" s="128">
        <v>0</v>
      </c>
      <c r="E60" s="129">
        <v>0</v>
      </c>
      <c r="F60" s="122">
        <v>0</v>
      </c>
      <c r="G60" s="129">
        <v>0</v>
      </c>
      <c r="H60" s="122">
        <v>0</v>
      </c>
      <c r="I60" s="129">
        <v>0</v>
      </c>
      <c r="J60" s="122">
        <v>0</v>
      </c>
      <c r="K60" s="129">
        <v>0</v>
      </c>
      <c r="L60" s="122">
        <v>0</v>
      </c>
      <c r="M60" s="129">
        <v>0</v>
      </c>
      <c r="N60" s="122">
        <v>1</v>
      </c>
      <c r="O60" s="129">
        <v>3.6101083032490976E-3</v>
      </c>
      <c r="P60" s="122">
        <v>0</v>
      </c>
      <c r="Q60" s="129">
        <v>0</v>
      </c>
      <c r="R60" s="122">
        <v>0</v>
      </c>
      <c r="S60" s="129">
        <v>0</v>
      </c>
      <c r="T60" s="122">
        <v>0</v>
      </c>
      <c r="U60" s="129">
        <v>0</v>
      </c>
      <c r="V60" s="122">
        <v>0</v>
      </c>
      <c r="W60" s="129">
        <v>0</v>
      </c>
      <c r="X60" s="122">
        <v>0</v>
      </c>
      <c r="Y60" s="129">
        <v>0</v>
      </c>
      <c r="Z60" s="122">
        <v>0</v>
      </c>
      <c r="AA60" s="129">
        <v>0</v>
      </c>
      <c r="AB60" s="122">
        <v>1</v>
      </c>
      <c r="AC60" s="123">
        <v>2.4390243902439024E-3</v>
      </c>
    </row>
    <row r="61" spans="2:29" ht="12.95" customHeight="1" x14ac:dyDescent="0.25">
      <c r="B61" s="234"/>
      <c r="C61" s="115" t="s">
        <v>422</v>
      </c>
      <c r="D61" s="128">
        <v>0</v>
      </c>
      <c r="E61" s="129">
        <v>0</v>
      </c>
      <c r="F61" s="122">
        <v>0</v>
      </c>
      <c r="G61" s="129">
        <v>0</v>
      </c>
      <c r="H61" s="122">
        <v>0</v>
      </c>
      <c r="I61" s="129">
        <v>0</v>
      </c>
      <c r="J61" s="122">
        <v>0</v>
      </c>
      <c r="K61" s="129">
        <v>0</v>
      </c>
      <c r="L61" s="122">
        <v>0</v>
      </c>
      <c r="M61" s="129">
        <v>0</v>
      </c>
      <c r="N61" s="122">
        <v>1</v>
      </c>
      <c r="O61" s="129">
        <v>3.6101083032490976E-3</v>
      </c>
      <c r="P61" s="122">
        <v>0</v>
      </c>
      <c r="Q61" s="129">
        <v>0</v>
      </c>
      <c r="R61" s="122">
        <v>0</v>
      </c>
      <c r="S61" s="129">
        <v>0</v>
      </c>
      <c r="T61" s="122">
        <v>0</v>
      </c>
      <c r="U61" s="129">
        <v>0</v>
      </c>
      <c r="V61" s="122">
        <v>0</v>
      </c>
      <c r="W61" s="129">
        <v>0</v>
      </c>
      <c r="X61" s="122">
        <v>0</v>
      </c>
      <c r="Y61" s="129">
        <v>0</v>
      </c>
      <c r="Z61" s="122">
        <v>0</v>
      </c>
      <c r="AA61" s="129">
        <v>0</v>
      </c>
      <c r="AB61" s="122">
        <v>1</v>
      </c>
      <c r="AC61" s="123">
        <v>2.4390243902439024E-3</v>
      </c>
    </row>
    <row r="62" spans="2:29" ht="12.95" customHeight="1" x14ac:dyDescent="0.25">
      <c r="B62" s="234"/>
      <c r="C62" s="115" t="s">
        <v>423</v>
      </c>
      <c r="D62" s="128">
        <v>0</v>
      </c>
      <c r="E62" s="129">
        <v>0</v>
      </c>
      <c r="F62" s="122">
        <v>0</v>
      </c>
      <c r="G62" s="129">
        <v>0</v>
      </c>
      <c r="H62" s="122">
        <v>0</v>
      </c>
      <c r="I62" s="129">
        <v>0</v>
      </c>
      <c r="J62" s="122">
        <v>0</v>
      </c>
      <c r="K62" s="129">
        <v>0</v>
      </c>
      <c r="L62" s="122">
        <v>0</v>
      </c>
      <c r="M62" s="129">
        <v>0</v>
      </c>
      <c r="N62" s="122">
        <v>1</v>
      </c>
      <c r="O62" s="129">
        <v>3.6101083032490976E-3</v>
      </c>
      <c r="P62" s="122">
        <v>0</v>
      </c>
      <c r="Q62" s="129">
        <v>0</v>
      </c>
      <c r="R62" s="122">
        <v>0</v>
      </c>
      <c r="S62" s="129">
        <v>0</v>
      </c>
      <c r="T62" s="122">
        <v>0</v>
      </c>
      <c r="U62" s="129">
        <v>0</v>
      </c>
      <c r="V62" s="122">
        <v>0</v>
      </c>
      <c r="W62" s="129">
        <v>0</v>
      </c>
      <c r="X62" s="122">
        <v>0</v>
      </c>
      <c r="Y62" s="129">
        <v>0</v>
      </c>
      <c r="Z62" s="122">
        <v>0</v>
      </c>
      <c r="AA62" s="129">
        <v>0</v>
      </c>
      <c r="AB62" s="122">
        <v>1</v>
      </c>
      <c r="AC62" s="123">
        <v>2.4390243902439024E-3</v>
      </c>
    </row>
    <row r="63" spans="2:29" ht="12.95" customHeight="1" x14ac:dyDescent="0.25">
      <c r="B63" s="234"/>
      <c r="C63" s="115" t="s">
        <v>425</v>
      </c>
      <c r="D63" s="128">
        <v>0</v>
      </c>
      <c r="E63" s="129">
        <v>0</v>
      </c>
      <c r="F63" s="122">
        <v>0</v>
      </c>
      <c r="G63" s="129">
        <v>0</v>
      </c>
      <c r="H63" s="122">
        <v>0</v>
      </c>
      <c r="I63" s="129">
        <v>0</v>
      </c>
      <c r="J63" s="122">
        <v>0</v>
      </c>
      <c r="K63" s="129">
        <v>0</v>
      </c>
      <c r="L63" s="122">
        <v>0</v>
      </c>
      <c r="M63" s="129">
        <v>0</v>
      </c>
      <c r="N63" s="122">
        <v>0</v>
      </c>
      <c r="O63" s="129">
        <v>0</v>
      </c>
      <c r="P63" s="122">
        <v>0</v>
      </c>
      <c r="Q63" s="129">
        <v>0</v>
      </c>
      <c r="R63" s="122">
        <v>0</v>
      </c>
      <c r="S63" s="129">
        <v>0</v>
      </c>
      <c r="T63" s="122">
        <v>0</v>
      </c>
      <c r="U63" s="129">
        <v>0</v>
      </c>
      <c r="V63" s="122">
        <v>1</v>
      </c>
      <c r="W63" s="129">
        <v>0.25</v>
      </c>
      <c r="X63" s="122">
        <v>0</v>
      </c>
      <c r="Y63" s="129">
        <v>0</v>
      </c>
      <c r="Z63" s="122">
        <v>0</v>
      </c>
      <c r="AA63" s="129">
        <v>0</v>
      </c>
      <c r="AB63" s="122">
        <v>1</v>
      </c>
      <c r="AC63" s="123">
        <v>2.4390243902439024E-3</v>
      </c>
    </row>
    <row r="64" spans="2:29" ht="12.95" customHeight="1" x14ac:dyDescent="0.25">
      <c r="B64" s="234"/>
      <c r="C64" s="115" t="s">
        <v>428</v>
      </c>
      <c r="D64" s="128">
        <v>0</v>
      </c>
      <c r="E64" s="129">
        <v>0</v>
      </c>
      <c r="F64" s="122">
        <v>0</v>
      </c>
      <c r="G64" s="129">
        <v>0</v>
      </c>
      <c r="H64" s="122">
        <v>0</v>
      </c>
      <c r="I64" s="129">
        <v>0</v>
      </c>
      <c r="J64" s="122">
        <v>0</v>
      </c>
      <c r="K64" s="129">
        <v>0</v>
      </c>
      <c r="L64" s="122">
        <v>0</v>
      </c>
      <c r="M64" s="129">
        <v>0</v>
      </c>
      <c r="N64" s="122">
        <v>1</v>
      </c>
      <c r="O64" s="129">
        <v>3.6101083032490976E-3</v>
      </c>
      <c r="P64" s="122">
        <v>0</v>
      </c>
      <c r="Q64" s="129">
        <v>0</v>
      </c>
      <c r="R64" s="122">
        <v>0</v>
      </c>
      <c r="S64" s="129">
        <v>0</v>
      </c>
      <c r="T64" s="122">
        <v>0</v>
      </c>
      <c r="U64" s="129">
        <v>0</v>
      </c>
      <c r="V64" s="122">
        <v>0</v>
      </c>
      <c r="W64" s="129">
        <v>0</v>
      </c>
      <c r="X64" s="122">
        <v>0</v>
      </c>
      <c r="Y64" s="129">
        <v>0</v>
      </c>
      <c r="Z64" s="122">
        <v>0</v>
      </c>
      <c r="AA64" s="129">
        <v>0</v>
      </c>
      <c r="AB64" s="122">
        <v>1</v>
      </c>
      <c r="AC64" s="123">
        <v>2.4390243902439024E-3</v>
      </c>
    </row>
    <row r="65" spans="2:29" ht="12.95" customHeight="1" x14ac:dyDescent="0.25">
      <c r="B65" s="234"/>
      <c r="C65" s="115" t="s">
        <v>429</v>
      </c>
      <c r="D65" s="128">
        <v>0</v>
      </c>
      <c r="E65" s="129">
        <v>0</v>
      </c>
      <c r="F65" s="122">
        <v>0</v>
      </c>
      <c r="G65" s="129">
        <v>0</v>
      </c>
      <c r="H65" s="122">
        <v>0</v>
      </c>
      <c r="I65" s="129">
        <v>0</v>
      </c>
      <c r="J65" s="122">
        <v>0</v>
      </c>
      <c r="K65" s="129">
        <v>0</v>
      </c>
      <c r="L65" s="122">
        <v>0</v>
      </c>
      <c r="M65" s="129">
        <v>0</v>
      </c>
      <c r="N65" s="122">
        <v>1</v>
      </c>
      <c r="O65" s="129">
        <v>3.6101083032490976E-3</v>
      </c>
      <c r="P65" s="122">
        <v>2</v>
      </c>
      <c r="Q65" s="129">
        <v>1.6528925619834711E-2</v>
      </c>
      <c r="R65" s="122">
        <v>0</v>
      </c>
      <c r="S65" s="129">
        <v>0</v>
      </c>
      <c r="T65" s="122">
        <v>0</v>
      </c>
      <c r="U65" s="129">
        <v>0</v>
      </c>
      <c r="V65" s="122">
        <v>0</v>
      </c>
      <c r="W65" s="129">
        <v>0</v>
      </c>
      <c r="X65" s="122">
        <v>0</v>
      </c>
      <c r="Y65" s="129">
        <v>0</v>
      </c>
      <c r="Z65" s="122">
        <v>0</v>
      </c>
      <c r="AA65" s="129">
        <v>0</v>
      </c>
      <c r="AB65" s="122">
        <v>3</v>
      </c>
      <c r="AC65" s="123">
        <v>7.3170731707317086E-3</v>
      </c>
    </row>
    <row r="66" spans="2:29" ht="12.95" customHeight="1" x14ac:dyDescent="0.25">
      <c r="B66" s="234"/>
      <c r="C66" s="115" t="s">
        <v>430</v>
      </c>
      <c r="D66" s="128">
        <v>0</v>
      </c>
      <c r="E66" s="129">
        <v>0</v>
      </c>
      <c r="F66" s="122">
        <v>0</v>
      </c>
      <c r="G66" s="129">
        <v>0</v>
      </c>
      <c r="H66" s="122">
        <v>0</v>
      </c>
      <c r="I66" s="129">
        <v>0</v>
      </c>
      <c r="J66" s="122">
        <v>0</v>
      </c>
      <c r="K66" s="129">
        <v>0</v>
      </c>
      <c r="L66" s="122">
        <v>0</v>
      </c>
      <c r="M66" s="129">
        <v>0</v>
      </c>
      <c r="N66" s="122">
        <v>3</v>
      </c>
      <c r="O66" s="129">
        <v>1.083032490974729E-2</v>
      </c>
      <c r="P66" s="122">
        <v>0</v>
      </c>
      <c r="Q66" s="129">
        <v>0</v>
      </c>
      <c r="R66" s="122">
        <v>0</v>
      </c>
      <c r="S66" s="129">
        <v>0</v>
      </c>
      <c r="T66" s="122">
        <v>0</v>
      </c>
      <c r="U66" s="129">
        <v>0</v>
      </c>
      <c r="V66" s="122">
        <v>0</v>
      </c>
      <c r="W66" s="129">
        <v>0</v>
      </c>
      <c r="X66" s="122">
        <v>0</v>
      </c>
      <c r="Y66" s="129">
        <v>0</v>
      </c>
      <c r="Z66" s="122">
        <v>0</v>
      </c>
      <c r="AA66" s="129">
        <v>0</v>
      </c>
      <c r="AB66" s="122">
        <v>3</v>
      </c>
      <c r="AC66" s="123">
        <v>7.3170731707317086E-3</v>
      </c>
    </row>
    <row r="67" spans="2:29" ht="12.95" customHeight="1" x14ac:dyDescent="0.25">
      <c r="B67" s="234"/>
      <c r="C67" s="115" t="s">
        <v>431</v>
      </c>
      <c r="D67" s="128">
        <v>0</v>
      </c>
      <c r="E67" s="129">
        <v>0</v>
      </c>
      <c r="F67" s="122">
        <v>0</v>
      </c>
      <c r="G67" s="129">
        <v>0</v>
      </c>
      <c r="H67" s="122">
        <v>0</v>
      </c>
      <c r="I67" s="129">
        <v>0</v>
      </c>
      <c r="J67" s="122">
        <v>0</v>
      </c>
      <c r="K67" s="129">
        <v>0</v>
      </c>
      <c r="L67" s="122">
        <v>0</v>
      </c>
      <c r="M67" s="129">
        <v>0</v>
      </c>
      <c r="N67" s="122">
        <v>1</v>
      </c>
      <c r="O67" s="129">
        <v>3.6101083032490976E-3</v>
      </c>
      <c r="P67" s="122">
        <v>0</v>
      </c>
      <c r="Q67" s="129">
        <v>0</v>
      </c>
      <c r="R67" s="122">
        <v>0</v>
      </c>
      <c r="S67" s="129">
        <v>0</v>
      </c>
      <c r="T67" s="122">
        <v>0</v>
      </c>
      <c r="U67" s="129">
        <v>0</v>
      </c>
      <c r="V67" s="122">
        <v>0</v>
      </c>
      <c r="W67" s="129">
        <v>0</v>
      </c>
      <c r="X67" s="122">
        <v>0</v>
      </c>
      <c r="Y67" s="129">
        <v>0</v>
      </c>
      <c r="Z67" s="122">
        <v>0</v>
      </c>
      <c r="AA67" s="129">
        <v>0</v>
      </c>
      <c r="AB67" s="122">
        <v>1</v>
      </c>
      <c r="AC67" s="123">
        <v>2.4390243902439024E-3</v>
      </c>
    </row>
    <row r="68" spans="2:29" ht="12.95" customHeight="1" x14ac:dyDescent="0.25">
      <c r="B68" s="234"/>
      <c r="C68" s="115" t="s">
        <v>432</v>
      </c>
      <c r="D68" s="128">
        <v>0</v>
      </c>
      <c r="E68" s="129">
        <v>0</v>
      </c>
      <c r="F68" s="122">
        <v>0</v>
      </c>
      <c r="G68" s="129">
        <v>0</v>
      </c>
      <c r="H68" s="122">
        <v>0</v>
      </c>
      <c r="I68" s="129">
        <v>0</v>
      </c>
      <c r="J68" s="122">
        <v>0</v>
      </c>
      <c r="K68" s="129">
        <v>0</v>
      </c>
      <c r="L68" s="122">
        <v>0</v>
      </c>
      <c r="M68" s="129">
        <v>0</v>
      </c>
      <c r="N68" s="122">
        <v>1</v>
      </c>
      <c r="O68" s="129">
        <v>3.6101083032490976E-3</v>
      </c>
      <c r="P68" s="122">
        <v>0</v>
      </c>
      <c r="Q68" s="129">
        <v>0</v>
      </c>
      <c r="R68" s="122">
        <v>0</v>
      </c>
      <c r="S68" s="129">
        <v>0</v>
      </c>
      <c r="T68" s="122">
        <v>0</v>
      </c>
      <c r="U68" s="129">
        <v>0</v>
      </c>
      <c r="V68" s="122">
        <v>0</v>
      </c>
      <c r="W68" s="129">
        <v>0</v>
      </c>
      <c r="X68" s="122">
        <v>0</v>
      </c>
      <c r="Y68" s="129">
        <v>0</v>
      </c>
      <c r="Z68" s="122">
        <v>0</v>
      </c>
      <c r="AA68" s="129">
        <v>0</v>
      </c>
      <c r="AB68" s="122">
        <v>1</v>
      </c>
      <c r="AC68" s="123">
        <v>2.4390243902439024E-3</v>
      </c>
    </row>
    <row r="69" spans="2:29" ht="12.95" customHeight="1" x14ac:dyDescent="0.25">
      <c r="B69" s="234"/>
      <c r="C69" s="115" t="s">
        <v>434</v>
      </c>
      <c r="D69" s="128">
        <v>0</v>
      </c>
      <c r="E69" s="129">
        <v>0</v>
      </c>
      <c r="F69" s="122">
        <v>0</v>
      </c>
      <c r="G69" s="129">
        <v>0</v>
      </c>
      <c r="H69" s="122">
        <v>0</v>
      </c>
      <c r="I69" s="129">
        <v>0</v>
      </c>
      <c r="J69" s="122">
        <v>0</v>
      </c>
      <c r="K69" s="129">
        <v>0</v>
      </c>
      <c r="L69" s="122">
        <v>0</v>
      </c>
      <c r="M69" s="129">
        <v>0</v>
      </c>
      <c r="N69" s="122">
        <v>1</v>
      </c>
      <c r="O69" s="129">
        <v>3.6101083032490976E-3</v>
      </c>
      <c r="P69" s="122">
        <v>0</v>
      </c>
      <c r="Q69" s="129">
        <v>0</v>
      </c>
      <c r="R69" s="122">
        <v>0</v>
      </c>
      <c r="S69" s="129">
        <v>0</v>
      </c>
      <c r="T69" s="122">
        <v>0</v>
      </c>
      <c r="U69" s="129">
        <v>0</v>
      </c>
      <c r="V69" s="122">
        <v>0</v>
      </c>
      <c r="W69" s="129">
        <v>0</v>
      </c>
      <c r="X69" s="122">
        <v>0</v>
      </c>
      <c r="Y69" s="129">
        <v>0</v>
      </c>
      <c r="Z69" s="122">
        <v>0</v>
      </c>
      <c r="AA69" s="129">
        <v>0</v>
      </c>
      <c r="AB69" s="122">
        <v>1</v>
      </c>
      <c r="AC69" s="123">
        <v>2.4390243902439024E-3</v>
      </c>
    </row>
    <row r="70" spans="2:29" ht="12.95" customHeight="1" x14ac:dyDescent="0.25">
      <c r="B70" s="234"/>
      <c r="C70" s="115" t="s">
        <v>438</v>
      </c>
      <c r="D70" s="128">
        <v>0</v>
      </c>
      <c r="E70" s="129">
        <v>0</v>
      </c>
      <c r="F70" s="122">
        <v>0</v>
      </c>
      <c r="G70" s="129">
        <v>0</v>
      </c>
      <c r="H70" s="122">
        <v>0</v>
      </c>
      <c r="I70" s="129">
        <v>0</v>
      </c>
      <c r="J70" s="122">
        <v>0</v>
      </c>
      <c r="K70" s="129">
        <v>0</v>
      </c>
      <c r="L70" s="122">
        <v>0</v>
      </c>
      <c r="M70" s="129">
        <v>0</v>
      </c>
      <c r="N70" s="122">
        <v>0</v>
      </c>
      <c r="O70" s="129">
        <v>0</v>
      </c>
      <c r="P70" s="122">
        <v>1</v>
      </c>
      <c r="Q70" s="129">
        <v>8.2644628099173556E-3</v>
      </c>
      <c r="R70" s="122">
        <v>0</v>
      </c>
      <c r="S70" s="129">
        <v>0</v>
      </c>
      <c r="T70" s="122">
        <v>0</v>
      </c>
      <c r="U70" s="129">
        <v>0</v>
      </c>
      <c r="V70" s="122">
        <v>0</v>
      </c>
      <c r="W70" s="129">
        <v>0</v>
      </c>
      <c r="X70" s="122">
        <v>0</v>
      </c>
      <c r="Y70" s="129">
        <v>0</v>
      </c>
      <c r="Z70" s="122">
        <v>0</v>
      </c>
      <c r="AA70" s="129">
        <v>0</v>
      </c>
      <c r="AB70" s="122">
        <v>1</v>
      </c>
      <c r="AC70" s="123">
        <v>2.4390243902439024E-3</v>
      </c>
    </row>
    <row r="71" spans="2:29" ht="12.95" customHeight="1" x14ac:dyDescent="0.25">
      <c r="B71" s="234"/>
      <c r="C71" s="115" t="s">
        <v>442</v>
      </c>
      <c r="D71" s="128">
        <v>1</v>
      </c>
      <c r="E71" s="129">
        <v>0.25</v>
      </c>
      <c r="F71" s="122">
        <v>0</v>
      </c>
      <c r="G71" s="129">
        <v>0</v>
      </c>
      <c r="H71" s="122">
        <v>0</v>
      </c>
      <c r="I71" s="129">
        <v>0</v>
      </c>
      <c r="J71" s="122">
        <v>0</v>
      </c>
      <c r="K71" s="129">
        <v>0</v>
      </c>
      <c r="L71" s="122">
        <v>0</v>
      </c>
      <c r="M71" s="129">
        <v>0</v>
      </c>
      <c r="N71" s="122">
        <v>1</v>
      </c>
      <c r="O71" s="129">
        <v>3.6101083032490976E-3</v>
      </c>
      <c r="P71" s="122">
        <v>0</v>
      </c>
      <c r="Q71" s="129">
        <v>0</v>
      </c>
      <c r="R71" s="122">
        <v>0</v>
      </c>
      <c r="S71" s="129">
        <v>0</v>
      </c>
      <c r="T71" s="122">
        <v>0</v>
      </c>
      <c r="U71" s="129">
        <v>0</v>
      </c>
      <c r="V71" s="122">
        <v>0</v>
      </c>
      <c r="W71" s="129">
        <v>0</v>
      </c>
      <c r="X71" s="122">
        <v>0</v>
      </c>
      <c r="Y71" s="129">
        <v>0</v>
      </c>
      <c r="Z71" s="122">
        <v>0</v>
      </c>
      <c r="AA71" s="129">
        <v>0</v>
      </c>
      <c r="AB71" s="122">
        <v>2</v>
      </c>
      <c r="AC71" s="123">
        <v>4.8780487804878049E-3</v>
      </c>
    </row>
    <row r="72" spans="2:29" ht="12.95" customHeight="1" x14ac:dyDescent="0.25">
      <c r="B72" s="234"/>
      <c r="C72" s="115" t="s">
        <v>443</v>
      </c>
      <c r="D72" s="128">
        <v>0</v>
      </c>
      <c r="E72" s="129">
        <v>0</v>
      </c>
      <c r="F72" s="122">
        <v>0</v>
      </c>
      <c r="G72" s="129">
        <v>0</v>
      </c>
      <c r="H72" s="122">
        <v>0</v>
      </c>
      <c r="I72" s="129">
        <v>0</v>
      </c>
      <c r="J72" s="122">
        <v>0</v>
      </c>
      <c r="K72" s="129">
        <v>0</v>
      </c>
      <c r="L72" s="122">
        <v>0</v>
      </c>
      <c r="M72" s="129">
        <v>0</v>
      </c>
      <c r="N72" s="122">
        <v>1</v>
      </c>
      <c r="O72" s="129">
        <v>3.6101083032490976E-3</v>
      </c>
      <c r="P72" s="122">
        <v>0</v>
      </c>
      <c r="Q72" s="129">
        <v>0</v>
      </c>
      <c r="R72" s="122">
        <v>0</v>
      </c>
      <c r="S72" s="129">
        <v>0</v>
      </c>
      <c r="T72" s="122">
        <v>0</v>
      </c>
      <c r="U72" s="129">
        <v>0</v>
      </c>
      <c r="V72" s="122">
        <v>0</v>
      </c>
      <c r="W72" s="129">
        <v>0</v>
      </c>
      <c r="X72" s="122">
        <v>0</v>
      </c>
      <c r="Y72" s="129">
        <v>0</v>
      </c>
      <c r="Z72" s="122">
        <v>0</v>
      </c>
      <c r="AA72" s="129">
        <v>0</v>
      </c>
      <c r="AB72" s="122">
        <v>1</v>
      </c>
      <c r="AC72" s="123">
        <v>2.4390243902439024E-3</v>
      </c>
    </row>
    <row r="73" spans="2:29" ht="12.95" customHeight="1" x14ac:dyDescent="0.25">
      <c r="B73" s="234"/>
      <c r="C73" s="115" t="s">
        <v>445</v>
      </c>
      <c r="D73" s="128">
        <v>0</v>
      </c>
      <c r="E73" s="129">
        <v>0</v>
      </c>
      <c r="F73" s="122">
        <v>0</v>
      </c>
      <c r="G73" s="129">
        <v>0</v>
      </c>
      <c r="H73" s="122">
        <v>0</v>
      </c>
      <c r="I73" s="129">
        <v>0</v>
      </c>
      <c r="J73" s="122">
        <v>0</v>
      </c>
      <c r="K73" s="129">
        <v>0</v>
      </c>
      <c r="L73" s="122">
        <v>0</v>
      </c>
      <c r="M73" s="129">
        <v>0</v>
      </c>
      <c r="N73" s="122">
        <v>1</v>
      </c>
      <c r="O73" s="129">
        <v>3.6101083032490976E-3</v>
      </c>
      <c r="P73" s="122">
        <v>0</v>
      </c>
      <c r="Q73" s="129">
        <v>0</v>
      </c>
      <c r="R73" s="122">
        <v>0</v>
      </c>
      <c r="S73" s="129">
        <v>0</v>
      </c>
      <c r="T73" s="122">
        <v>0</v>
      </c>
      <c r="U73" s="129">
        <v>0</v>
      </c>
      <c r="V73" s="122">
        <v>1</v>
      </c>
      <c r="W73" s="129">
        <v>0.25</v>
      </c>
      <c r="X73" s="122">
        <v>0</v>
      </c>
      <c r="Y73" s="129">
        <v>0</v>
      </c>
      <c r="Z73" s="122">
        <v>0</v>
      </c>
      <c r="AA73" s="129">
        <v>0</v>
      </c>
      <c r="AB73" s="122">
        <v>2</v>
      </c>
      <c r="AC73" s="123">
        <v>4.8780487804878049E-3</v>
      </c>
    </row>
    <row r="74" spans="2:29" ht="12.95" customHeight="1" x14ac:dyDescent="0.25">
      <c r="B74" s="234"/>
      <c r="C74" s="115" t="s">
        <v>446</v>
      </c>
      <c r="D74" s="128">
        <v>0</v>
      </c>
      <c r="E74" s="129">
        <v>0</v>
      </c>
      <c r="F74" s="122">
        <v>0</v>
      </c>
      <c r="G74" s="129">
        <v>0</v>
      </c>
      <c r="H74" s="122">
        <v>0</v>
      </c>
      <c r="I74" s="129">
        <v>0</v>
      </c>
      <c r="J74" s="122">
        <v>0</v>
      </c>
      <c r="K74" s="129">
        <v>0</v>
      </c>
      <c r="L74" s="122">
        <v>0</v>
      </c>
      <c r="M74" s="129">
        <v>0</v>
      </c>
      <c r="N74" s="122">
        <v>1</v>
      </c>
      <c r="O74" s="129">
        <v>3.6101083032490976E-3</v>
      </c>
      <c r="P74" s="122">
        <v>0</v>
      </c>
      <c r="Q74" s="129">
        <v>0</v>
      </c>
      <c r="R74" s="122">
        <v>0</v>
      </c>
      <c r="S74" s="129">
        <v>0</v>
      </c>
      <c r="T74" s="122">
        <v>0</v>
      </c>
      <c r="U74" s="129">
        <v>0</v>
      </c>
      <c r="V74" s="122">
        <v>0</v>
      </c>
      <c r="W74" s="129">
        <v>0</v>
      </c>
      <c r="X74" s="122">
        <v>0</v>
      </c>
      <c r="Y74" s="129">
        <v>0</v>
      </c>
      <c r="Z74" s="122">
        <v>0</v>
      </c>
      <c r="AA74" s="129">
        <v>0</v>
      </c>
      <c r="AB74" s="122">
        <v>1</v>
      </c>
      <c r="AC74" s="123">
        <v>2.4390243902439024E-3</v>
      </c>
    </row>
    <row r="75" spans="2:29" ht="12.95" customHeight="1" x14ac:dyDescent="0.25">
      <c r="B75" s="234"/>
      <c r="C75" s="115" t="s">
        <v>447</v>
      </c>
      <c r="D75" s="128">
        <v>0</v>
      </c>
      <c r="E75" s="129">
        <v>0</v>
      </c>
      <c r="F75" s="122">
        <v>0</v>
      </c>
      <c r="G75" s="129">
        <v>0</v>
      </c>
      <c r="H75" s="122">
        <v>0</v>
      </c>
      <c r="I75" s="129">
        <v>0</v>
      </c>
      <c r="J75" s="122">
        <v>0</v>
      </c>
      <c r="K75" s="129">
        <v>0</v>
      </c>
      <c r="L75" s="122">
        <v>0</v>
      </c>
      <c r="M75" s="129">
        <v>0</v>
      </c>
      <c r="N75" s="122">
        <v>6</v>
      </c>
      <c r="O75" s="129">
        <v>2.166064981949458E-2</v>
      </c>
      <c r="P75" s="122">
        <v>0</v>
      </c>
      <c r="Q75" s="129">
        <v>0</v>
      </c>
      <c r="R75" s="122">
        <v>0</v>
      </c>
      <c r="S75" s="129">
        <v>0</v>
      </c>
      <c r="T75" s="122">
        <v>0</v>
      </c>
      <c r="U75" s="129">
        <v>0</v>
      </c>
      <c r="V75" s="122">
        <v>0</v>
      </c>
      <c r="W75" s="129">
        <v>0</v>
      </c>
      <c r="X75" s="122">
        <v>0</v>
      </c>
      <c r="Y75" s="129">
        <v>0</v>
      </c>
      <c r="Z75" s="122">
        <v>0</v>
      </c>
      <c r="AA75" s="129">
        <v>0</v>
      </c>
      <c r="AB75" s="122">
        <v>6</v>
      </c>
      <c r="AC75" s="123">
        <v>1.4634146341463417E-2</v>
      </c>
    </row>
    <row r="76" spans="2:29" ht="12.95" customHeight="1" x14ac:dyDescent="0.25">
      <c r="B76" s="234"/>
      <c r="C76" s="115" t="s">
        <v>449</v>
      </c>
      <c r="D76" s="128">
        <v>0</v>
      </c>
      <c r="E76" s="129">
        <v>0</v>
      </c>
      <c r="F76" s="122">
        <v>0</v>
      </c>
      <c r="G76" s="129">
        <v>0</v>
      </c>
      <c r="H76" s="122">
        <v>0</v>
      </c>
      <c r="I76" s="129">
        <v>0</v>
      </c>
      <c r="J76" s="122">
        <v>0</v>
      </c>
      <c r="K76" s="129">
        <v>0</v>
      </c>
      <c r="L76" s="122">
        <v>0</v>
      </c>
      <c r="M76" s="129">
        <v>0</v>
      </c>
      <c r="N76" s="122">
        <v>0</v>
      </c>
      <c r="O76" s="129">
        <v>0</v>
      </c>
      <c r="P76" s="122">
        <v>1</v>
      </c>
      <c r="Q76" s="129">
        <v>8.2644628099173556E-3</v>
      </c>
      <c r="R76" s="122">
        <v>0</v>
      </c>
      <c r="S76" s="129">
        <v>0</v>
      </c>
      <c r="T76" s="122">
        <v>0</v>
      </c>
      <c r="U76" s="129">
        <v>0</v>
      </c>
      <c r="V76" s="122">
        <v>0</v>
      </c>
      <c r="W76" s="129">
        <v>0</v>
      </c>
      <c r="X76" s="122">
        <v>0</v>
      </c>
      <c r="Y76" s="129">
        <v>0</v>
      </c>
      <c r="Z76" s="122">
        <v>0</v>
      </c>
      <c r="AA76" s="129">
        <v>0</v>
      </c>
      <c r="AB76" s="122">
        <v>1</v>
      </c>
      <c r="AC76" s="123">
        <v>2.4390243902439024E-3</v>
      </c>
    </row>
    <row r="77" spans="2:29" ht="12.95" customHeight="1" x14ac:dyDescent="0.25">
      <c r="B77" s="234"/>
      <c r="C77" s="115" t="s">
        <v>451</v>
      </c>
      <c r="D77" s="128">
        <v>0</v>
      </c>
      <c r="E77" s="129">
        <v>0</v>
      </c>
      <c r="F77" s="122">
        <v>0</v>
      </c>
      <c r="G77" s="129">
        <v>0</v>
      </c>
      <c r="H77" s="122">
        <v>0</v>
      </c>
      <c r="I77" s="129">
        <v>0</v>
      </c>
      <c r="J77" s="122">
        <v>0</v>
      </c>
      <c r="K77" s="129">
        <v>0</v>
      </c>
      <c r="L77" s="122">
        <v>0</v>
      </c>
      <c r="M77" s="129">
        <v>0</v>
      </c>
      <c r="N77" s="122">
        <v>1</v>
      </c>
      <c r="O77" s="129">
        <v>3.6101083032490976E-3</v>
      </c>
      <c r="P77" s="122">
        <v>1</v>
      </c>
      <c r="Q77" s="129">
        <v>8.2644628099173556E-3</v>
      </c>
      <c r="R77" s="122">
        <v>0</v>
      </c>
      <c r="S77" s="129">
        <v>0</v>
      </c>
      <c r="T77" s="122">
        <v>0</v>
      </c>
      <c r="U77" s="129">
        <v>0</v>
      </c>
      <c r="V77" s="122">
        <v>0</v>
      </c>
      <c r="W77" s="129">
        <v>0</v>
      </c>
      <c r="X77" s="122">
        <v>0</v>
      </c>
      <c r="Y77" s="129">
        <v>0</v>
      </c>
      <c r="Z77" s="122">
        <v>0</v>
      </c>
      <c r="AA77" s="129">
        <v>0</v>
      </c>
      <c r="AB77" s="122">
        <v>2</v>
      </c>
      <c r="AC77" s="123">
        <v>4.8780487804878049E-3</v>
      </c>
    </row>
    <row r="78" spans="2:29" ht="12.95" customHeight="1" x14ac:dyDescent="0.25">
      <c r="B78" s="234"/>
      <c r="C78" s="115" t="s">
        <v>452</v>
      </c>
      <c r="D78" s="128">
        <v>0</v>
      </c>
      <c r="E78" s="129">
        <v>0</v>
      </c>
      <c r="F78" s="122">
        <v>0</v>
      </c>
      <c r="G78" s="129">
        <v>0</v>
      </c>
      <c r="H78" s="122">
        <v>0</v>
      </c>
      <c r="I78" s="129">
        <v>0</v>
      </c>
      <c r="J78" s="122">
        <v>0</v>
      </c>
      <c r="K78" s="129">
        <v>0</v>
      </c>
      <c r="L78" s="122">
        <v>0</v>
      </c>
      <c r="M78" s="129">
        <v>0</v>
      </c>
      <c r="N78" s="122">
        <v>0</v>
      </c>
      <c r="O78" s="129">
        <v>0</v>
      </c>
      <c r="P78" s="122">
        <v>2</v>
      </c>
      <c r="Q78" s="129">
        <v>1.6528925619834711E-2</v>
      </c>
      <c r="R78" s="122">
        <v>0</v>
      </c>
      <c r="S78" s="129">
        <v>0</v>
      </c>
      <c r="T78" s="122">
        <v>0</v>
      </c>
      <c r="U78" s="129">
        <v>0</v>
      </c>
      <c r="V78" s="122">
        <v>0</v>
      </c>
      <c r="W78" s="129">
        <v>0</v>
      </c>
      <c r="X78" s="122">
        <v>0</v>
      </c>
      <c r="Y78" s="129">
        <v>0</v>
      </c>
      <c r="Z78" s="122">
        <v>0</v>
      </c>
      <c r="AA78" s="129">
        <v>0</v>
      </c>
      <c r="AB78" s="122">
        <v>2</v>
      </c>
      <c r="AC78" s="123">
        <v>4.8780487804878049E-3</v>
      </c>
    </row>
    <row r="79" spans="2:29" ht="12.95" customHeight="1" x14ac:dyDescent="0.25">
      <c r="B79" s="235"/>
      <c r="C79" s="115" t="s">
        <v>287</v>
      </c>
      <c r="D79" s="128">
        <v>4</v>
      </c>
      <c r="E79" s="129">
        <v>1</v>
      </c>
      <c r="F79" s="122">
        <v>2</v>
      </c>
      <c r="G79" s="129">
        <v>1</v>
      </c>
      <c r="H79" s="122">
        <v>0</v>
      </c>
      <c r="I79" s="129">
        <v>0</v>
      </c>
      <c r="J79" s="122">
        <v>0</v>
      </c>
      <c r="K79" s="129">
        <v>0</v>
      </c>
      <c r="L79" s="122">
        <v>2</v>
      </c>
      <c r="M79" s="129">
        <v>1</v>
      </c>
      <c r="N79" s="122">
        <v>277</v>
      </c>
      <c r="O79" s="129">
        <v>1</v>
      </c>
      <c r="P79" s="122">
        <v>121</v>
      </c>
      <c r="Q79" s="129">
        <v>1</v>
      </c>
      <c r="R79" s="122">
        <v>0</v>
      </c>
      <c r="S79" s="129">
        <v>0</v>
      </c>
      <c r="T79" s="122">
        <v>0</v>
      </c>
      <c r="U79" s="129">
        <v>0</v>
      </c>
      <c r="V79" s="122">
        <v>4</v>
      </c>
      <c r="W79" s="129">
        <v>1</v>
      </c>
      <c r="X79" s="122">
        <v>0</v>
      </c>
      <c r="Y79" s="129">
        <v>0</v>
      </c>
      <c r="Z79" s="122">
        <v>0</v>
      </c>
      <c r="AA79" s="129">
        <v>0</v>
      </c>
      <c r="AB79" s="122">
        <v>410</v>
      </c>
      <c r="AC79" s="123">
        <v>1</v>
      </c>
    </row>
    <row r="80" spans="2:29" ht="12.95" customHeight="1" x14ac:dyDescent="0.25">
      <c r="B80" s="233" t="s">
        <v>290</v>
      </c>
      <c r="C80" s="115" t="s">
        <v>453</v>
      </c>
      <c r="D80" s="128">
        <v>0</v>
      </c>
      <c r="E80" s="129">
        <v>0</v>
      </c>
      <c r="F80" s="122">
        <v>0</v>
      </c>
      <c r="G80" s="129">
        <v>0</v>
      </c>
      <c r="H80" s="122">
        <v>0</v>
      </c>
      <c r="I80" s="129">
        <v>0</v>
      </c>
      <c r="J80" s="122">
        <v>0</v>
      </c>
      <c r="K80" s="129">
        <v>0</v>
      </c>
      <c r="L80" s="122">
        <v>3</v>
      </c>
      <c r="M80" s="129">
        <v>0.75</v>
      </c>
      <c r="N80" s="122">
        <v>0</v>
      </c>
      <c r="O80" s="129">
        <v>0</v>
      </c>
      <c r="P80" s="122">
        <v>0</v>
      </c>
      <c r="Q80" s="129">
        <v>0</v>
      </c>
      <c r="R80" s="122">
        <v>0</v>
      </c>
      <c r="S80" s="129">
        <v>0</v>
      </c>
      <c r="T80" s="122">
        <v>0</v>
      </c>
      <c r="U80" s="129">
        <v>0</v>
      </c>
      <c r="V80" s="122">
        <v>1</v>
      </c>
      <c r="W80" s="129">
        <v>1</v>
      </c>
      <c r="X80" s="122">
        <v>0</v>
      </c>
      <c r="Y80" s="129">
        <v>0</v>
      </c>
      <c r="Z80" s="122">
        <v>0</v>
      </c>
      <c r="AA80" s="129">
        <v>0</v>
      </c>
      <c r="AB80" s="122">
        <v>4</v>
      </c>
      <c r="AC80" s="123">
        <v>0.22222222222222221</v>
      </c>
    </row>
    <row r="81" spans="2:29" ht="12.95" customHeight="1" x14ac:dyDescent="0.25">
      <c r="B81" s="234"/>
      <c r="C81" s="115" t="s">
        <v>454</v>
      </c>
      <c r="D81" s="128">
        <v>0</v>
      </c>
      <c r="E81" s="129">
        <v>0</v>
      </c>
      <c r="F81" s="122">
        <v>0</v>
      </c>
      <c r="G81" s="129">
        <v>0</v>
      </c>
      <c r="H81" s="122">
        <v>0</v>
      </c>
      <c r="I81" s="129">
        <v>0</v>
      </c>
      <c r="J81" s="122">
        <v>0</v>
      </c>
      <c r="K81" s="129">
        <v>0</v>
      </c>
      <c r="L81" s="122">
        <v>0</v>
      </c>
      <c r="M81" s="129">
        <v>0</v>
      </c>
      <c r="N81" s="122">
        <v>0</v>
      </c>
      <c r="O81" s="129">
        <v>0</v>
      </c>
      <c r="P81" s="122">
        <v>3</v>
      </c>
      <c r="Q81" s="129">
        <v>0.375</v>
      </c>
      <c r="R81" s="122">
        <v>0</v>
      </c>
      <c r="S81" s="129">
        <v>0</v>
      </c>
      <c r="T81" s="122">
        <v>0</v>
      </c>
      <c r="U81" s="129">
        <v>0</v>
      </c>
      <c r="V81" s="122">
        <v>0</v>
      </c>
      <c r="W81" s="129">
        <v>0</v>
      </c>
      <c r="X81" s="122">
        <v>0</v>
      </c>
      <c r="Y81" s="129">
        <v>0</v>
      </c>
      <c r="Z81" s="122">
        <v>0</v>
      </c>
      <c r="AA81" s="129">
        <v>0</v>
      </c>
      <c r="AB81" s="122">
        <v>3</v>
      </c>
      <c r="AC81" s="123">
        <v>0.16666666666666663</v>
      </c>
    </row>
    <row r="82" spans="2:29" ht="12.95" customHeight="1" x14ac:dyDescent="0.25">
      <c r="B82" s="234"/>
      <c r="C82" s="115" t="s">
        <v>458</v>
      </c>
      <c r="D82" s="128">
        <v>0</v>
      </c>
      <c r="E82" s="129">
        <v>0</v>
      </c>
      <c r="F82" s="122">
        <v>0</v>
      </c>
      <c r="G82" s="129">
        <v>0</v>
      </c>
      <c r="H82" s="122">
        <v>0</v>
      </c>
      <c r="I82" s="129">
        <v>0</v>
      </c>
      <c r="J82" s="122">
        <v>0</v>
      </c>
      <c r="K82" s="129">
        <v>0</v>
      </c>
      <c r="L82" s="122">
        <v>1</v>
      </c>
      <c r="M82" s="129">
        <v>0.25</v>
      </c>
      <c r="N82" s="122">
        <v>1</v>
      </c>
      <c r="O82" s="129">
        <v>0.5</v>
      </c>
      <c r="P82" s="122">
        <v>4</v>
      </c>
      <c r="Q82" s="129">
        <v>0.5</v>
      </c>
      <c r="R82" s="122">
        <v>0</v>
      </c>
      <c r="S82" s="129">
        <v>0</v>
      </c>
      <c r="T82" s="122">
        <v>2</v>
      </c>
      <c r="U82" s="129">
        <v>0.66666666666666652</v>
      </c>
      <c r="V82" s="122">
        <v>0</v>
      </c>
      <c r="W82" s="129">
        <v>0</v>
      </c>
      <c r="X82" s="122">
        <v>0</v>
      </c>
      <c r="Y82" s="129">
        <v>0</v>
      </c>
      <c r="Z82" s="122">
        <v>0</v>
      </c>
      <c r="AA82" s="129">
        <v>0</v>
      </c>
      <c r="AB82" s="122">
        <v>8</v>
      </c>
      <c r="AC82" s="123">
        <v>0.44444444444444442</v>
      </c>
    </row>
    <row r="83" spans="2:29" ht="12.95" customHeight="1" x14ac:dyDescent="0.25">
      <c r="B83" s="234"/>
      <c r="C83" s="115" t="s">
        <v>459</v>
      </c>
      <c r="D83" s="128">
        <v>0</v>
      </c>
      <c r="E83" s="129">
        <v>0</v>
      </c>
      <c r="F83" s="122">
        <v>0</v>
      </c>
      <c r="G83" s="129">
        <v>0</v>
      </c>
      <c r="H83" s="122">
        <v>0</v>
      </c>
      <c r="I83" s="129">
        <v>0</v>
      </c>
      <c r="J83" s="122">
        <v>0</v>
      </c>
      <c r="K83" s="129">
        <v>0</v>
      </c>
      <c r="L83" s="122">
        <v>0</v>
      </c>
      <c r="M83" s="129">
        <v>0</v>
      </c>
      <c r="N83" s="122">
        <v>1</v>
      </c>
      <c r="O83" s="129">
        <v>0.5</v>
      </c>
      <c r="P83" s="122">
        <v>1</v>
      </c>
      <c r="Q83" s="129">
        <v>0.125</v>
      </c>
      <c r="R83" s="122">
        <v>0</v>
      </c>
      <c r="S83" s="129">
        <v>0</v>
      </c>
      <c r="T83" s="122">
        <v>1</v>
      </c>
      <c r="U83" s="129">
        <v>0.33333333333333326</v>
      </c>
      <c r="V83" s="122">
        <v>0</v>
      </c>
      <c r="W83" s="129">
        <v>0</v>
      </c>
      <c r="X83" s="122">
        <v>0</v>
      </c>
      <c r="Y83" s="129">
        <v>0</v>
      </c>
      <c r="Z83" s="122">
        <v>0</v>
      </c>
      <c r="AA83" s="129">
        <v>0</v>
      </c>
      <c r="AB83" s="122">
        <v>3</v>
      </c>
      <c r="AC83" s="123">
        <v>0.16666666666666663</v>
      </c>
    </row>
    <row r="84" spans="2:29" ht="12.95" customHeight="1" x14ac:dyDescent="0.25">
      <c r="B84" s="235"/>
      <c r="C84" s="115" t="s">
        <v>287</v>
      </c>
      <c r="D84" s="128">
        <v>0</v>
      </c>
      <c r="E84" s="129">
        <v>0</v>
      </c>
      <c r="F84" s="122">
        <v>0</v>
      </c>
      <c r="G84" s="129">
        <v>0</v>
      </c>
      <c r="H84" s="122">
        <v>0</v>
      </c>
      <c r="I84" s="129">
        <v>0</v>
      </c>
      <c r="J84" s="122">
        <v>0</v>
      </c>
      <c r="K84" s="129">
        <v>0</v>
      </c>
      <c r="L84" s="122">
        <v>4</v>
      </c>
      <c r="M84" s="129">
        <v>1</v>
      </c>
      <c r="N84" s="122">
        <v>2</v>
      </c>
      <c r="O84" s="129">
        <v>1</v>
      </c>
      <c r="P84" s="122">
        <v>8</v>
      </c>
      <c r="Q84" s="129">
        <v>1</v>
      </c>
      <c r="R84" s="122">
        <v>0</v>
      </c>
      <c r="S84" s="129">
        <v>0</v>
      </c>
      <c r="T84" s="122">
        <v>3</v>
      </c>
      <c r="U84" s="129">
        <v>1</v>
      </c>
      <c r="V84" s="122">
        <v>1</v>
      </c>
      <c r="W84" s="129">
        <v>1</v>
      </c>
      <c r="X84" s="122">
        <v>0</v>
      </c>
      <c r="Y84" s="129">
        <v>0</v>
      </c>
      <c r="Z84" s="122">
        <v>0</v>
      </c>
      <c r="AA84" s="129">
        <v>0</v>
      </c>
      <c r="AB84" s="122">
        <v>18</v>
      </c>
      <c r="AC84" s="123">
        <v>1</v>
      </c>
    </row>
    <row r="85" spans="2:29" ht="12.95" customHeight="1" x14ac:dyDescent="0.25">
      <c r="B85" s="233" t="s">
        <v>291</v>
      </c>
      <c r="C85" s="115" t="s">
        <v>460</v>
      </c>
      <c r="D85" s="128">
        <v>0</v>
      </c>
      <c r="E85" s="129">
        <v>0</v>
      </c>
      <c r="F85" s="122">
        <v>0</v>
      </c>
      <c r="G85" s="129">
        <v>0</v>
      </c>
      <c r="H85" s="122">
        <v>1</v>
      </c>
      <c r="I85" s="129">
        <v>0.25</v>
      </c>
      <c r="J85" s="122">
        <v>0</v>
      </c>
      <c r="K85" s="129">
        <v>0</v>
      </c>
      <c r="L85" s="122">
        <v>0</v>
      </c>
      <c r="M85" s="129">
        <v>0</v>
      </c>
      <c r="N85" s="122">
        <v>0</v>
      </c>
      <c r="O85" s="129">
        <v>0</v>
      </c>
      <c r="P85" s="122">
        <v>1</v>
      </c>
      <c r="Q85" s="129">
        <v>0.125</v>
      </c>
      <c r="R85" s="122">
        <v>0</v>
      </c>
      <c r="S85" s="129">
        <v>0</v>
      </c>
      <c r="T85" s="122">
        <v>0</v>
      </c>
      <c r="U85" s="129">
        <v>0</v>
      </c>
      <c r="V85" s="122">
        <v>0</v>
      </c>
      <c r="W85" s="129">
        <v>0</v>
      </c>
      <c r="X85" s="122">
        <v>0</v>
      </c>
      <c r="Y85" s="129">
        <v>0</v>
      </c>
      <c r="Z85" s="122">
        <v>0</v>
      </c>
      <c r="AA85" s="129">
        <v>0</v>
      </c>
      <c r="AB85" s="122">
        <v>2</v>
      </c>
      <c r="AC85" s="123">
        <v>0.125</v>
      </c>
    </row>
    <row r="86" spans="2:29" ht="12.95" customHeight="1" x14ac:dyDescent="0.25">
      <c r="B86" s="234"/>
      <c r="C86" s="115" t="s">
        <v>461</v>
      </c>
      <c r="D86" s="128">
        <v>0</v>
      </c>
      <c r="E86" s="129">
        <v>0</v>
      </c>
      <c r="F86" s="122">
        <v>0</v>
      </c>
      <c r="G86" s="129">
        <v>0</v>
      </c>
      <c r="H86" s="122">
        <v>3</v>
      </c>
      <c r="I86" s="129">
        <v>0.75</v>
      </c>
      <c r="J86" s="122">
        <v>0</v>
      </c>
      <c r="K86" s="129">
        <v>0</v>
      </c>
      <c r="L86" s="122">
        <v>1</v>
      </c>
      <c r="M86" s="129">
        <v>1</v>
      </c>
      <c r="N86" s="122">
        <v>1</v>
      </c>
      <c r="O86" s="129">
        <v>1</v>
      </c>
      <c r="P86" s="122">
        <v>7</v>
      </c>
      <c r="Q86" s="129">
        <v>0.875</v>
      </c>
      <c r="R86" s="122">
        <v>2</v>
      </c>
      <c r="S86" s="129">
        <v>1</v>
      </c>
      <c r="T86" s="122">
        <v>0</v>
      </c>
      <c r="U86" s="129">
        <v>0</v>
      </c>
      <c r="V86" s="122">
        <v>0</v>
      </c>
      <c r="W86" s="129">
        <v>0</v>
      </c>
      <c r="X86" s="122">
        <v>0</v>
      </c>
      <c r="Y86" s="129">
        <v>0</v>
      </c>
      <c r="Z86" s="122">
        <v>0</v>
      </c>
      <c r="AA86" s="129">
        <v>0</v>
      </c>
      <c r="AB86" s="122">
        <v>14</v>
      </c>
      <c r="AC86" s="123">
        <v>0.875</v>
      </c>
    </row>
    <row r="87" spans="2:29" ht="12.95" customHeight="1" x14ac:dyDescent="0.25">
      <c r="B87" s="235"/>
      <c r="C87" s="115" t="s">
        <v>287</v>
      </c>
      <c r="D87" s="128">
        <v>0</v>
      </c>
      <c r="E87" s="129">
        <v>0</v>
      </c>
      <c r="F87" s="122">
        <v>0</v>
      </c>
      <c r="G87" s="129">
        <v>0</v>
      </c>
      <c r="H87" s="122">
        <v>4</v>
      </c>
      <c r="I87" s="129">
        <v>1</v>
      </c>
      <c r="J87" s="122">
        <v>0</v>
      </c>
      <c r="K87" s="129">
        <v>0</v>
      </c>
      <c r="L87" s="122">
        <v>1</v>
      </c>
      <c r="M87" s="129">
        <v>1</v>
      </c>
      <c r="N87" s="122">
        <v>1</v>
      </c>
      <c r="O87" s="129">
        <v>1</v>
      </c>
      <c r="P87" s="122">
        <v>8</v>
      </c>
      <c r="Q87" s="129">
        <v>1</v>
      </c>
      <c r="R87" s="122">
        <v>2</v>
      </c>
      <c r="S87" s="129">
        <v>1</v>
      </c>
      <c r="T87" s="122">
        <v>0</v>
      </c>
      <c r="U87" s="129">
        <v>0</v>
      </c>
      <c r="V87" s="122">
        <v>0</v>
      </c>
      <c r="W87" s="129">
        <v>0</v>
      </c>
      <c r="X87" s="122">
        <v>0</v>
      </c>
      <c r="Y87" s="129">
        <v>0</v>
      </c>
      <c r="Z87" s="122">
        <v>0</v>
      </c>
      <c r="AA87" s="129">
        <v>0</v>
      </c>
      <c r="AB87" s="122">
        <v>16</v>
      </c>
      <c r="AC87" s="123">
        <v>1</v>
      </c>
    </row>
    <row r="88" spans="2:29" ht="12.95" customHeight="1" x14ac:dyDescent="0.25">
      <c r="B88" s="233" t="s">
        <v>292</v>
      </c>
      <c r="C88" s="115" t="s">
        <v>462</v>
      </c>
      <c r="D88" s="128">
        <v>0</v>
      </c>
      <c r="E88" s="129">
        <v>0</v>
      </c>
      <c r="F88" s="122">
        <v>0</v>
      </c>
      <c r="G88" s="129">
        <v>0</v>
      </c>
      <c r="H88" s="122">
        <v>0</v>
      </c>
      <c r="I88" s="129">
        <v>0</v>
      </c>
      <c r="J88" s="122">
        <v>0</v>
      </c>
      <c r="K88" s="129">
        <v>0</v>
      </c>
      <c r="L88" s="122">
        <v>2</v>
      </c>
      <c r="M88" s="129">
        <v>0.15384615384615385</v>
      </c>
      <c r="N88" s="122">
        <v>2</v>
      </c>
      <c r="O88" s="129">
        <v>7.1428571428571425E-2</v>
      </c>
      <c r="P88" s="122">
        <v>6</v>
      </c>
      <c r="Q88" s="129">
        <v>3.2085561497326207E-2</v>
      </c>
      <c r="R88" s="122">
        <v>0</v>
      </c>
      <c r="S88" s="129">
        <v>0</v>
      </c>
      <c r="T88" s="122">
        <v>0</v>
      </c>
      <c r="U88" s="129">
        <v>0</v>
      </c>
      <c r="V88" s="122">
        <v>0</v>
      </c>
      <c r="W88" s="129">
        <v>0</v>
      </c>
      <c r="X88" s="122">
        <v>0</v>
      </c>
      <c r="Y88" s="129">
        <v>0</v>
      </c>
      <c r="Z88" s="122">
        <v>0</v>
      </c>
      <c r="AA88" s="129">
        <v>0</v>
      </c>
      <c r="AB88" s="122">
        <v>10</v>
      </c>
      <c r="AC88" s="123">
        <v>4.0816326530612249E-2</v>
      </c>
    </row>
    <row r="89" spans="2:29" ht="12.95" customHeight="1" x14ac:dyDescent="0.25">
      <c r="B89" s="234"/>
      <c r="C89" s="115" t="s">
        <v>463</v>
      </c>
      <c r="D89" s="128">
        <v>9</v>
      </c>
      <c r="E89" s="129">
        <v>0.6428571428571429</v>
      </c>
      <c r="F89" s="122">
        <v>0</v>
      </c>
      <c r="G89" s="129">
        <v>0</v>
      </c>
      <c r="H89" s="122">
        <v>0</v>
      </c>
      <c r="I89" s="129">
        <v>0</v>
      </c>
      <c r="J89" s="122">
        <v>0</v>
      </c>
      <c r="K89" s="129">
        <v>0</v>
      </c>
      <c r="L89" s="122">
        <v>0</v>
      </c>
      <c r="M89" s="129">
        <v>0</v>
      </c>
      <c r="N89" s="122">
        <v>17</v>
      </c>
      <c r="O89" s="129">
        <v>0.6071428571428571</v>
      </c>
      <c r="P89" s="122">
        <v>113</v>
      </c>
      <c r="Q89" s="129">
        <v>0.60427807486631013</v>
      </c>
      <c r="R89" s="122">
        <v>1</v>
      </c>
      <c r="S89" s="129">
        <v>0.33333333333333326</v>
      </c>
      <c r="T89" s="122">
        <v>0</v>
      </c>
      <c r="U89" s="129">
        <v>0</v>
      </c>
      <c r="V89" s="122">
        <v>0</v>
      </c>
      <c r="W89" s="129">
        <v>0</v>
      </c>
      <c r="X89" s="122">
        <v>0</v>
      </c>
      <c r="Y89" s="129">
        <v>0</v>
      </c>
      <c r="Z89" s="122">
        <v>0</v>
      </c>
      <c r="AA89" s="129">
        <v>0</v>
      </c>
      <c r="AB89" s="122">
        <v>140</v>
      </c>
      <c r="AC89" s="123">
        <v>0.5714285714285714</v>
      </c>
    </row>
    <row r="90" spans="2:29" ht="12.95" customHeight="1" x14ac:dyDescent="0.25">
      <c r="B90" s="234"/>
      <c r="C90" s="115" t="s">
        <v>464</v>
      </c>
      <c r="D90" s="128">
        <v>0</v>
      </c>
      <c r="E90" s="129">
        <v>0</v>
      </c>
      <c r="F90" s="122">
        <v>0</v>
      </c>
      <c r="G90" s="129">
        <v>0</v>
      </c>
      <c r="H90" s="122">
        <v>0</v>
      </c>
      <c r="I90" s="129">
        <v>0</v>
      </c>
      <c r="J90" s="122">
        <v>0</v>
      </c>
      <c r="K90" s="129">
        <v>0</v>
      </c>
      <c r="L90" s="122">
        <v>0</v>
      </c>
      <c r="M90" s="129">
        <v>0</v>
      </c>
      <c r="N90" s="122">
        <v>0</v>
      </c>
      <c r="O90" s="129">
        <v>0</v>
      </c>
      <c r="P90" s="122">
        <v>1</v>
      </c>
      <c r="Q90" s="129">
        <v>5.3475935828876994E-3</v>
      </c>
      <c r="R90" s="122">
        <v>0</v>
      </c>
      <c r="S90" s="129">
        <v>0</v>
      </c>
      <c r="T90" s="122">
        <v>0</v>
      </c>
      <c r="U90" s="129">
        <v>0</v>
      </c>
      <c r="V90" s="122">
        <v>0</v>
      </c>
      <c r="W90" s="129">
        <v>0</v>
      </c>
      <c r="X90" s="122">
        <v>0</v>
      </c>
      <c r="Y90" s="129">
        <v>0</v>
      </c>
      <c r="Z90" s="122">
        <v>0</v>
      </c>
      <c r="AA90" s="129">
        <v>0</v>
      </c>
      <c r="AB90" s="122">
        <v>1</v>
      </c>
      <c r="AC90" s="123">
        <v>4.0816326530612249E-3</v>
      </c>
    </row>
    <row r="91" spans="2:29" ht="12.95" customHeight="1" x14ac:dyDescent="0.25">
      <c r="B91" s="234"/>
      <c r="C91" s="115" t="s">
        <v>466</v>
      </c>
      <c r="D91" s="128">
        <v>0</v>
      </c>
      <c r="E91" s="129">
        <v>0</v>
      </c>
      <c r="F91" s="122">
        <v>0</v>
      </c>
      <c r="G91" s="129">
        <v>0</v>
      </c>
      <c r="H91" s="122">
        <v>0</v>
      </c>
      <c r="I91" s="129">
        <v>0</v>
      </c>
      <c r="J91" s="122">
        <v>0</v>
      </c>
      <c r="K91" s="129">
        <v>0</v>
      </c>
      <c r="L91" s="122">
        <v>1</v>
      </c>
      <c r="M91" s="129">
        <v>7.6923076923076927E-2</v>
      </c>
      <c r="N91" s="122">
        <v>1</v>
      </c>
      <c r="O91" s="129">
        <v>3.5714285714285712E-2</v>
      </c>
      <c r="P91" s="122">
        <v>1</v>
      </c>
      <c r="Q91" s="129">
        <v>5.3475935828876994E-3</v>
      </c>
      <c r="R91" s="122">
        <v>0</v>
      </c>
      <c r="S91" s="129">
        <v>0</v>
      </c>
      <c r="T91" s="122">
        <v>0</v>
      </c>
      <c r="U91" s="129">
        <v>0</v>
      </c>
      <c r="V91" s="122">
        <v>0</v>
      </c>
      <c r="W91" s="129">
        <v>0</v>
      </c>
      <c r="X91" s="122">
        <v>0</v>
      </c>
      <c r="Y91" s="129">
        <v>0</v>
      </c>
      <c r="Z91" s="122">
        <v>0</v>
      </c>
      <c r="AA91" s="129">
        <v>0</v>
      </c>
      <c r="AB91" s="122">
        <v>3</v>
      </c>
      <c r="AC91" s="123">
        <v>1.2244897959183675E-2</v>
      </c>
    </row>
    <row r="92" spans="2:29" ht="12.95" customHeight="1" x14ac:dyDescent="0.25">
      <c r="B92" s="234"/>
      <c r="C92" s="115" t="s">
        <v>467</v>
      </c>
      <c r="D92" s="128">
        <v>0</v>
      </c>
      <c r="E92" s="129">
        <v>0</v>
      </c>
      <c r="F92" s="122">
        <v>0</v>
      </c>
      <c r="G92" s="129">
        <v>0</v>
      </c>
      <c r="H92" s="122">
        <v>0</v>
      </c>
      <c r="I92" s="129">
        <v>0</v>
      </c>
      <c r="J92" s="122">
        <v>0</v>
      </c>
      <c r="K92" s="129">
        <v>0</v>
      </c>
      <c r="L92" s="122">
        <v>2</v>
      </c>
      <c r="M92" s="129">
        <v>0.15384615384615385</v>
      </c>
      <c r="N92" s="122">
        <v>0</v>
      </c>
      <c r="O92" s="129">
        <v>0</v>
      </c>
      <c r="P92" s="122">
        <v>4</v>
      </c>
      <c r="Q92" s="129">
        <v>2.1390374331550797E-2</v>
      </c>
      <c r="R92" s="122">
        <v>0</v>
      </c>
      <c r="S92" s="129">
        <v>0</v>
      </c>
      <c r="T92" s="122">
        <v>0</v>
      </c>
      <c r="U92" s="129">
        <v>0</v>
      </c>
      <c r="V92" s="122">
        <v>0</v>
      </c>
      <c r="W92" s="129">
        <v>0</v>
      </c>
      <c r="X92" s="122">
        <v>0</v>
      </c>
      <c r="Y92" s="129">
        <v>0</v>
      </c>
      <c r="Z92" s="122">
        <v>0</v>
      </c>
      <c r="AA92" s="129">
        <v>0</v>
      </c>
      <c r="AB92" s="122">
        <v>6</v>
      </c>
      <c r="AC92" s="123">
        <v>2.4489795918367349E-2</v>
      </c>
    </row>
    <row r="93" spans="2:29" ht="12.95" customHeight="1" x14ac:dyDescent="0.25">
      <c r="B93" s="234"/>
      <c r="C93" s="115" t="s">
        <v>468</v>
      </c>
      <c r="D93" s="128">
        <v>0</v>
      </c>
      <c r="E93" s="129">
        <v>0</v>
      </c>
      <c r="F93" s="122">
        <v>0</v>
      </c>
      <c r="G93" s="129">
        <v>0</v>
      </c>
      <c r="H93" s="122">
        <v>0</v>
      </c>
      <c r="I93" s="129">
        <v>0</v>
      </c>
      <c r="J93" s="122">
        <v>0</v>
      </c>
      <c r="K93" s="129">
        <v>0</v>
      </c>
      <c r="L93" s="122">
        <v>2</v>
      </c>
      <c r="M93" s="129">
        <v>0.15384615384615385</v>
      </c>
      <c r="N93" s="122">
        <v>0</v>
      </c>
      <c r="O93" s="129">
        <v>0</v>
      </c>
      <c r="P93" s="122">
        <v>3</v>
      </c>
      <c r="Q93" s="129">
        <v>1.6042780748663103E-2</v>
      </c>
      <c r="R93" s="122">
        <v>0</v>
      </c>
      <c r="S93" s="129">
        <v>0</v>
      </c>
      <c r="T93" s="122">
        <v>0</v>
      </c>
      <c r="U93" s="129">
        <v>0</v>
      </c>
      <c r="V93" s="122">
        <v>0</v>
      </c>
      <c r="W93" s="129">
        <v>0</v>
      </c>
      <c r="X93" s="122">
        <v>0</v>
      </c>
      <c r="Y93" s="129">
        <v>0</v>
      </c>
      <c r="Z93" s="122">
        <v>0</v>
      </c>
      <c r="AA93" s="129">
        <v>0</v>
      </c>
      <c r="AB93" s="122">
        <v>5</v>
      </c>
      <c r="AC93" s="123">
        <v>2.0408163265306124E-2</v>
      </c>
    </row>
    <row r="94" spans="2:29" ht="12.95" customHeight="1" x14ac:dyDescent="0.25">
      <c r="B94" s="234"/>
      <c r="C94" s="115" t="s">
        <v>469</v>
      </c>
      <c r="D94" s="128">
        <v>0</v>
      </c>
      <c r="E94" s="129">
        <v>0</v>
      </c>
      <c r="F94" s="122">
        <v>0</v>
      </c>
      <c r="G94" s="129">
        <v>0</v>
      </c>
      <c r="H94" s="122">
        <v>0</v>
      </c>
      <c r="I94" s="129">
        <v>0</v>
      </c>
      <c r="J94" s="122">
        <v>0</v>
      </c>
      <c r="K94" s="129">
        <v>0</v>
      </c>
      <c r="L94" s="122">
        <v>0</v>
      </c>
      <c r="M94" s="129">
        <v>0</v>
      </c>
      <c r="N94" s="122">
        <v>0</v>
      </c>
      <c r="O94" s="129">
        <v>0</v>
      </c>
      <c r="P94" s="122">
        <v>14</v>
      </c>
      <c r="Q94" s="129">
        <v>7.4866310160427801E-2</v>
      </c>
      <c r="R94" s="122">
        <v>0</v>
      </c>
      <c r="S94" s="129">
        <v>0</v>
      </c>
      <c r="T94" s="122">
        <v>0</v>
      </c>
      <c r="U94" s="129">
        <v>0</v>
      </c>
      <c r="V94" s="122">
        <v>0</v>
      </c>
      <c r="W94" s="129">
        <v>0</v>
      </c>
      <c r="X94" s="122">
        <v>0</v>
      </c>
      <c r="Y94" s="129">
        <v>0</v>
      </c>
      <c r="Z94" s="122">
        <v>0</v>
      </c>
      <c r="AA94" s="129">
        <v>0</v>
      </c>
      <c r="AB94" s="122">
        <v>14</v>
      </c>
      <c r="AC94" s="123">
        <v>5.7142857142857141E-2</v>
      </c>
    </row>
    <row r="95" spans="2:29" ht="12.95" customHeight="1" x14ac:dyDescent="0.25">
      <c r="B95" s="234"/>
      <c r="C95" s="115" t="s">
        <v>470</v>
      </c>
      <c r="D95" s="128">
        <v>0</v>
      </c>
      <c r="E95" s="129">
        <v>0</v>
      </c>
      <c r="F95" s="122">
        <v>0</v>
      </c>
      <c r="G95" s="129">
        <v>0</v>
      </c>
      <c r="H95" s="122">
        <v>0</v>
      </c>
      <c r="I95" s="129">
        <v>0</v>
      </c>
      <c r="J95" s="122">
        <v>0</v>
      </c>
      <c r="K95" s="129">
        <v>0</v>
      </c>
      <c r="L95" s="122">
        <v>0</v>
      </c>
      <c r="M95" s="129">
        <v>0</v>
      </c>
      <c r="N95" s="122">
        <v>0</v>
      </c>
      <c r="O95" s="129">
        <v>0</v>
      </c>
      <c r="P95" s="122">
        <v>2</v>
      </c>
      <c r="Q95" s="129">
        <v>1.0695187165775399E-2</v>
      </c>
      <c r="R95" s="122">
        <v>0</v>
      </c>
      <c r="S95" s="129">
        <v>0</v>
      </c>
      <c r="T95" s="122">
        <v>0</v>
      </c>
      <c r="U95" s="129">
        <v>0</v>
      </c>
      <c r="V95" s="122">
        <v>0</v>
      </c>
      <c r="W95" s="129">
        <v>0</v>
      </c>
      <c r="X95" s="122">
        <v>0</v>
      </c>
      <c r="Y95" s="129">
        <v>0</v>
      </c>
      <c r="Z95" s="122">
        <v>0</v>
      </c>
      <c r="AA95" s="129">
        <v>0</v>
      </c>
      <c r="AB95" s="122">
        <v>2</v>
      </c>
      <c r="AC95" s="123">
        <v>8.1632653061224497E-3</v>
      </c>
    </row>
    <row r="96" spans="2:29" ht="12.95" customHeight="1" x14ac:dyDescent="0.25">
      <c r="B96" s="234"/>
      <c r="C96" s="115" t="s">
        <v>471</v>
      </c>
      <c r="D96" s="128">
        <v>0</v>
      </c>
      <c r="E96" s="129">
        <v>0</v>
      </c>
      <c r="F96" s="122">
        <v>0</v>
      </c>
      <c r="G96" s="129">
        <v>0</v>
      </c>
      <c r="H96" s="122">
        <v>0</v>
      </c>
      <c r="I96" s="129">
        <v>0</v>
      </c>
      <c r="J96" s="122">
        <v>0</v>
      </c>
      <c r="K96" s="129">
        <v>0</v>
      </c>
      <c r="L96" s="122">
        <v>1</v>
      </c>
      <c r="M96" s="129">
        <v>7.6923076923076927E-2</v>
      </c>
      <c r="N96" s="122">
        <v>1</v>
      </c>
      <c r="O96" s="129">
        <v>3.5714285714285712E-2</v>
      </c>
      <c r="P96" s="122">
        <v>2</v>
      </c>
      <c r="Q96" s="129">
        <v>1.0695187165775399E-2</v>
      </c>
      <c r="R96" s="122">
        <v>0</v>
      </c>
      <c r="S96" s="129">
        <v>0</v>
      </c>
      <c r="T96" s="122">
        <v>0</v>
      </c>
      <c r="U96" s="129">
        <v>0</v>
      </c>
      <c r="V96" s="122">
        <v>0</v>
      </c>
      <c r="W96" s="129">
        <v>0</v>
      </c>
      <c r="X96" s="122">
        <v>0</v>
      </c>
      <c r="Y96" s="129">
        <v>0</v>
      </c>
      <c r="Z96" s="122">
        <v>0</v>
      </c>
      <c r="AA96" s="129">
        <v>0</v>
      </c>
      <c r="AB96" s="122">
        <v>4</v>
      </c>
      <c r="AC96" s="123">
        <v>1.6326530612244899E-2</v>
      </c>
    </row>
    <row r="97" spans="2:29" ht="12.95" customHeight="1" x14ac:dyDescent="0.25">
      <c r="B97" s="234"/>
      <c r="C97" s="115" t="s">
        <v>472</v>
      </c>
      <c r="D97" s="128">
        <v>0</v>
      </c>
      <c r="E97" s="129">
        <v>0</v>
      </c>
      <c r="F97" s="122">
        <v>0</v>
      </c>
      <c r="G97" s="129">
        <v>0</v>
      </c>
      <c r="H97" s="122">
        <v>0</v>
      </c>
      <c r="I97" s="129">
        <v>0</v>
      </c>
      <c r="J97" s="122">
        <v>0</v>
      </c>
      <c r="K97" s="129">
        <v>0</v>
      </c>
      <c r="L97" s="122">
        <v>1</v>
      </c>
      <c r="M97" s="129">
        <v>7.6923076923076927E-2</v>
      </c>
      <c r="N97" s="122">
        <v>0</v>
      </c>
      <c r="O97" s="129">
        <v>0</v>
      </c>
      <c r="P97" s="122">
        <v>1</v>
      </c>
      <c r="Q97" s="129">
        <v>5.3475935828876994E-3</v>
      </c>
      <c r="R97" s="122">
        <v>0</v>
      </c>
      <c r="S97" s="129">
        <v>0</v>
      </c>
      <c r="T97" s="122">
        <v>0</v>
      </c>
      <c r="U97" s="129">
        <v>0</v>
      </c>
      <c r="V97" s="122">
        <v>0</v>
      </c>
      <c r="W97" s="129">
        <v>0</v>
      </c>
      <c r="X97" s="122">
        <v>0</v>
      </c>
      <c r="Y97" s="129">
        <v>0</v>
      </c>
      <c r="Z97" s="122">
        <v>0</v>
      </c>
      <c r="AA97" s="129">
        <v>0</v>
      </c>
      <c r="AB97" s="122">
        <v>2</v>
      </c>
      <c r="AC97" s="123">
        <v>8.1632653061224497E-3</v>
      </c>
    </row>
    <row r="98" spans="2:29" ht="12.95" customHeight="1" x14ac:dyDescent="0.25">
      <c r="B98" s="234"/>
      <c r="C98" s="115" t="s">
        <v>473</v>
      </c>
      <c r="D98" s="128">
        <v>0</v>
      </c>
      <c r="E98" s="129">
        <v>0</v>
      </c>
      <c r="F98" s="122">
        <v>0</v>
      </c>
      <c r="G98" s="129">
        <v>0</v>
      </c>
      <c r="H98" s="122">
        <v>0</v>
      </c>
      <c r="I98" s="129">
        <v>0</v>
      </c>
      <c r="J98" s="122">
        <v>0</v>
      </c>
      <c r="K98" s="129">
        <v>0</v>
      </c>
      <c r="L98" s="122">
        <v>1</v>
      </c>
      <c r="M98" s="129">
        <v>7.6923076923076927E-2</v>
      </c>
      <c r="N98" s="122">
        <v>0</v>
      </c>
      <c r="O98" s="129">
        <v>0</v>
      </c>
      <c r="P98" s="122">
        <v>2</v>
      </c>
      <c r="Q98" s="129">
        <v>1.0695187165775399E-2</v>
      </c>
      <c r="R98" s="122">
        <v>0</v>
      </c>
      <c r="S98" s="129">
        <v>0</v>
      </c>
      <c r="T98" s="122">
        <v>0</v>
      </c>
      <c r="U98" s="129">
        <v>0</v>
      </c>
      <c r="V98" s="122">
        <v>0</v>
      </c>
      <c r="W98" s="129">
        <v>0</v>
      </c>
      <c r="X98" s="122">
        <v>0</v>
      </c>
      <c r="Y98" s="129">
        <v>0</v>
      </c>
      <c r="Z98" s="122">
        <v>0</v>
      </c>
      <c r="AA98" s="129">
        <v>0</v>
      </c>
      <c r="AB98" s="122">
        <v>3</v>
      </c>
      <c r="AC98" s="123">
        <v>1.2244897959183675E-2</v>
      </c>
    </row>
    <row r="99" spans="2:29" ht="12.95" customHeight="1" x14ac:dyDescent="0.25">
      <c r="B99" s="234"/>
      <c r="C99" s="115" t="s">
        <v>475</v>
      </c>
      <c r="D99" s="128">
        <v>1</v>
      </c>
      <c r="E99" s="129">
        <v>7.1428571428571425E-2</v>
      </c>
      <c r="F99" s="122">
        <v>0</v>
      </c>
      <c r="G99" s="129">
        <v>0</v>
      </c>
      <c r="H99" s="122">
        <v>0</v>
      </c>
      <c r="I99" s="129">
        <v>0</v>
      </c>
      <c r="J99" s="122">
        <v>0</v>
      </c>
      <c r="K99" s="129">
        <v>0</v>
      </c>
      <c r="L99" s="122">
        <v>1</v>
      </c>
      <c r="M99" s="129">
        <v>7.6923076923076927E-2</v>
      </c>
      <c r="N99" s="122">
        <v>0</v>
      </c>
      <c r="O99" s="129">
        <v>0</v>
      </c>
      <c r="P99" s="122">
        <v>7</v>
      </c>
      <c r="Q99" s="129">
        <v>3.7433155080213901E-2</v>
      </c>
      <c r="R99" s="122">
        <v>1</v>
      </c>
      <c r="S99" s="129">
        <v>0.33333333333333326</v>
      </c>
      <c r="T99" s="122">
        <v>0</v>
      </c>
      <c r="U99" s="129">
        <v>0</v>
      </c>
      <c r="V99" s="122">
        <v>0</v>
      </c>
      <c r="W99" s="129">
        <v>0</v>
      </c>
      <c r="X99" s="122">
        <v>0</v>
      </c>
      <c r="Y99" s="129">
        <v>0</v>
      </c>
      <c r="Z99" s="122">
        <v>0</v>
      </c>
      <c r="AA99" s="129">
        <v>0</v>
      </c>
      <c r="AB99" s="122">
        <v>10</v>
      </c>
      <c r="AC99" s="123">
        <v>4.0816326530612249E-2</v>
      </c>
    </row>
    <row r="100" spans="2:29" ht="12.95" customHeight="1" x14ac:dyDescent="0.25">
      <c r="B100" s="234"/>
      <c r="C100" s="115" t="s">
        <v>476</v>
      </c>
      <c r="D100" s="128">
        <v>0</v>
      </c>
      <c r="E100" s="129">
        <v>0</v>
      </c>
      <c r="F100" s="122">
        <v>0</v>
      </c>
      <c r="G100" s="129">
        <v>0</v>
      </c>
      <c r="H100" s="122">
        <v>0</v>
      </c>
      <c r="I100" s="129">
        <v>0</v>
      </c>
      <c r="J100" s="122">
        <v>0</v>
      </c>
      <c r="K100" s="129">
        <v>0</v>
      </c>
      <c r="L100" s="122">
        <v>2</v>
      </c>
      <c r="M100" s="129">
        <v>0.15384615384615385</v>
      </c>
      <c r="N100" s="122">
        <v>3</v>
      </c>
      <c r="O100" s="129">
        <v>0.10714285714285714</v>
      </c>
      <c r="P100" s="122">
        <v>1</v>
      </c>
      <c r="Q100" s="129">
        <v>5.3475935828876994E-3</v>
      </c>
      <c r="R100" s="122">
        <v>0</v>
      </c>
      <c r="S100" s="129">
        <v>0</v>
      </c>
      <c r="T100" s="122">
        <v>0</v>
      </c>
      <c r="U100" s="129">
        <v>0</v>
      </c>
      <c r="V100" s="122">
        <v>0</v>
      </c>
      <c r="W100" s="129">
        <v>0</v>
      </c>
      <c r="X100" s="122">
        <v>0</v>
      </c>
      <c r="Y100" s="129">
        <v>0</v>
      </c>
      <c r="Z100" s="122">
        <v>0</v>
      </c>
      <c r="AA100" s="129">
        <v>0</v>
      </c>
      <c r="AB100" s="122">
        <v>6</v>
      </c>
      <c r="AC100" s="123">
        <v>2.4489795918367349E-2</v>
      </c>
    </row>
    <row r="101" spans="2:29" ht="12.95" customHeight="1" x14ac:dyDescent="0.25">
      <c r="B101" s="234"/>
      <c r="C101" s="115" t="s">
        <v>477</v>
      </c>
      <c r="D101" s="128">
        <v>0</v>
      </c>
      <c r="E101" s="129">
        <v>0</v>
      </c>
      <c r="F101" s="122">
        <v>0</v>
      </c>
      <c r="G101" s="129">
        <v>0</v>
      </c>
      <c r="H101" s="122">
        <v>0</v>
      </c>
      <c r="I101" s="129">
        <v>0</v>
      </c>
      <c r="J101" s="122">
        <v>0</v>
      </c>
      <c r="K101" s="129">
        <v>0</v>
      </c>
      <c r="L101" s="122">
        <v>0</v>
      </c>
      <c r="M101" s="129">
        <v>0</v>
      </c>
      <c r="N101" s="122">
        <v>2</v>
      </c>
      <c r="O101" s="129">
        <v>7.1428571428571425E-2</v>
      </c>
      <c r="P101" s="122">
        <v>1</v>
      </c>
      <c r="Q101" s="129">
        <v>5.3475935828876994E-3</v>
      </c>
      <c r="R101" s="122">
        <v>0</v>
      </c>
      <c r="S101" s="129">
        <v>0</v>
      </c>
      <c r="T101" s="122">
        <v>0</v>
      </c>
      <c r="U101" s="129">
        <v>0</v>
      </c>
      <c r="V101" s="122">
        <v>0</v>
      </c>
      <c r="W101" s="129">
        <v>0</v>
      </c>
      <c r="X101" s="122">
        <v>0</v>
      </c>
      <c r="Y101" s="129">
        <v>0</v>
      </c>
      <c r="Z101" s="122">
        <v>0</v>
      </c>
      <c r="AA101" s="129">
        <v>0</v>
      </c>
      <c r="AB101" s="122">
        <v>3</v>
      </c>
      <c r="AC101" s="123">
        <v>1.2244897959183675E-2</v>
      </c>
    </row>
    <row r="102" spans="2:29" ht="12.95" customHeight="1" x14ac:dyDescent="0.25">
      <c r="B102" s="234"/>
      <c r="C102" s="115" t="s">
        <v>413</v>
      </c>
      <c r="D102" s="128">
        <v>1</v>
      </c>
      <c r="E102" s="129">
        <v>7.1428571428571425E-2</v>
      </c>
      <c r="F102" s="122">
        <v>0</v>
      </c>
      <c r="G102" s="129">
        <v>0</v>
      </c>
      <c r="H102" s="122">
        <v>0</v>
      </c>
      <c r="I102" s="129">
        <v>0</v>
      </c>
      <c r="J102" s="122">
        <v>0</v>
      </c>
      <c r="K102" s="129">
        <v>0</v>
      </c>
      <c r="L102" s="122">
        <v>0</v>
      </c>
      <c r="M102" s="129">
        <v>0</v>
      </c>
      <c r="N102" s="122">
        <v>0</v>
      </c>
      <c r="O102" s="129">
        <v>0</v>
      </c>
      <c r="P102" s="122">
        <v>8</v>
      </c>
      <c r="Q102" s="129">
        <v>4.2780748663101595E-2</v>
      </c>
      <c r="R102" s="122">
        <v>1</v>
      </c>
      <c r="S102" s="129">
        <v>0.33333333333333326</v>
      </c>
      <c r="T102" s="122">
        <v>0</v>
      </c>
      <c r="U102" s="129">
        <v>0</v>
      </c>
      <c r="V102" s="122">
        <v>0</v>
      </c>
      <c r="W102" s="129">
        <v>0</v>
      </c>
      <c r="X102" s="122">
        <v>0</v>
      </c>
      <c r="Y102" s="129">
        <v>0</v>
      </c>
      <c r="Z102" s="122">
        <v>0</v>
      </c>
      <c r="AA102" s="129">
        <v>0</v>
      </c>
      <c r="AB102" s="122">
        <v>10</v>
      </c>
      <c r="AC102" s="123">
        <v>4.0816326530612249E-2</v>
      </c>
    </row>
    <row r="103" spans="2:29" ht="12.95" customHeight="1" x14ac:dyDescent="0.25">
      <c r="B103" s="234"/>
      <c r="C103" s="115" t="s">
        <v>478</v>
      </c>
      <c r="D103" s="128">
        <v>0</v>
      </c>
      <c r="E103" s="129">
        <v>0</v>
      </c>
      <c r="F103" s="122">
        <v>0</v>
      </c>
      <c r="G103" s="129">
        <v>0</v>
      </c>
      <c r="H103" s="122">
        <v>0</v>
      </c>
      <c r="I103" s="129">
        <v>0</v>
      </c>
      <c r="J103" s="122">
        <v>0</v>
      </c>
      <c r="K103" s="129">
        <v>0</v>
      </c>
      <c r="L103" s="122">
        <v>0</v>
      </c>
      <c r="M103" s="129">
        <v>0</v>
      </c>
      <c r="N103" s="122">
        <v>0</v>
      </c>
      <c r="O103" s="129">
        <v>0</v>
      </c>
      <c r="P103" s="122">
        <v>1</v>
      </c>
      <c r="Q103" s="129">
        <v>5.3475935828876994E-3</v>
      </c>
      <c r="R103" s="122">
        <v>0</v>
      </c>
      <c r="S103" s="129">
        <v>0</v>
      </c>
      <c r="T103" s="122">
        <v>0</v>
      </c>
      <c r="U103" s="129">
        <v>0</v>
      </c>
      <c r="V103" s="122">
        <v>0</v>
      </c>
      <c r="W103" s="129">
        <v>0</v>
      </c>
      <c r="X103" s="122">
        <v>0</v>
      </c>
      <c r="Y103" s="129">
        <v>0</v>
      </c>
      <c r="Z103" s="122">
        <v>0</v>
      </c>
      <c r="AA103" s="129">
        <v>0</v>
      </c>
      <c r="AB103" s="122">
        <v>1</v>
      </c>
      <c r="AC103" s="123">
        <v>4.0816326530612249E-3</v>
      </c>
    </row>
    <row r="104" spans="2:29" ht="12.95" customHeight="1" x14ac:dyDescent="0.25">
      <c r="B104" s="234"/>
      <c r="C104" s="115" t="s">
        <v>479</v>
      </c>
      <c r="D104" s="128">
        <v>0</v>
      </c>
      <c r="E104" s="129">
        <v>0</v>
      </c>
      <c r="F104" s="122">
        <v>0</v>
      </c>
      <c r="G104" s="129">
        <v>0</v>
      </c>
      <c r="H104" s="122">
        <v>0</v>
      </c>
      <c r="I104" s="129">
        <v>0</v>
      </c>
      <c r="J104" s="122">
        <v>0</v>
      </c>
      <c r="K104" s="129">
        <v>0</v>
      </c>
      <c r="L104" s="122">
        <v>0</v>
      </c>
      <c r="M104" s="129">
        <v>0</v>
      </c>
      <c r="N104" s="122">
        <v>0</v>
      </c>
      <c r="O104" s="129">
        <v>0</v>
      </c>
      <c r="P104" s="122">
        <v>3</v>
      </c>
      <c r="Q104" s="129">
        <v>1.6042780748663103E-2</v>
      </c>
      <c r="R104" s="122">
        <v>0</v>
      </c>
      <c r="S104" s="129">
        <v>0</v>
      </c>
      <c r="T104" s="122">
        <v>0</v>
      </c>
      <c r="U104" s="129">
        <v>0</v>
      </c>
      <c r="V104" s="122">
        <v>0</v>
      </c>
      <c r="W104" s="129">
        <v>0</v>
      </c>
      <c r="X104" s="122">
        <v>0</v>
      </c>
      <c r="Y104" s="129">
        <v>0</v>
      </c>
      <c r="Z104" s="122">
        <v>0</v>
      </c>
      <c r="AA104" s="129">
        <v>0</v>
      </c>
      <c r="AB104" s="122">
        <v>3</v>
      </c>
      <c r="AC104" s="123">
        <v>1.2244897959183675E-2</v>
      </c>
    </row>
    <row r="105" spans="2:29" ht="12.95" customHeight="1" x14ac:dyDescent="0.25">
      <c r="B105" s="234"/>
      <c r="C105" s="115" t="s">
        <v>480</v>
      </c>
      <c r="D105" s="128">
        <v>3</v>
      </c>
      <c r="E105" s="129">
        <v>0.21428571428571427</v>
      </c>
      <c r="F105" s="122">
        <v>0</v>
      </c>
      <c r="G105" s="129">
        <v>0</v>
      </c>
      <c r="H105" s="122">
        <v>0</v>
      </c>
      <c r="I105" s="129">
        <v>0</v>
      </c>
      <c r="J105" s="122">
        <v>0</v>
      </c>
      <c r="K105" s="129">
        <v>0</v>
      </c>
      <c r="L105" s="122">
        <v>0</v>
      </c>
      <c r="M105" s="129">
        <v>0</v>
      </c>
      <c r="N105" s="122">
        <v>2</v>
      </c>
      <c r="O105" s="129">
        <v>7.1428571428571425E-2</v>
      </c>
      <c r="P105" s="122">
        <v>15</v>
      </c>
      <c r="Q105" s="129">
        <v>8.0213903743315509E-2</v>
      </c>
      <c r="R105" s="122">
        <v>0</v>
      </c>
      <c r="S105" s="129">
        <v>0</v>
      </c>
      <c r="T105" s="122">
        <v>0</v>
      </c>
      <c r="U105" s="129">
        <v>0</v>
      </c>
      <c r="V105" s="122">
        <v>0</v>
      </c>
      <c r="W105" s="129">
        <v>0</v>
      </c>
      <c r="X105" s="122">
        <v>0</v>
      </c>
      <c r="Y105" s="129">
        <v>0</v>
      </c>
      <c r="Z105" s="122">
        <v>0</v>
      </c>
      <c r="AA105" s="129">
        <v>0</v>
      </c>
      <c r="AB105" s="122">
        <v>20</v>
      </c>
      <c r="AC105" s="123">
        <v>8.1632653061224497E-2</v>
      </c>
    </row>
    <row r="106" spans="2:29" ht="12.95" customHeight="1" x14ac:dyDescent="0.25">
      <c r="B106" s="234"/>
      <c r="C106" s="115" t="s">
        <v>482</v>
      </c>
      <c r="D106" s="128">
        <v>0</v>
      </c>
      <c r="E106" s="129">
        <v>0</v>
      </c>
      <c r="F106" s="122">
        <v>0</v>
      </c>
      <c r="G106" s="129">
        <v>0</v>
      </c>
      <c r="H106" s="122">
        <v>0</v>
      </c>
      <c r="I106" s="129">
        <v>0</v>
      </c>
      <c r="J106" s="122">
        <v>0</v>
      </c>
      <c r="K106" s="129">
        <v>0</v>
      </c>
      <c r="L106" s="122">
        <v>0</v>
      </c>
      <c r="M106" s="129">
        <v>0</v>
      </c>
      <c r="N106" s="122">
        <v>0</v>
      </c>
      <c r="O106" s="129">
        <v>0</v>
      </c>
      <c r="P106" s="122">
        <v>1</v>
      </c>
      <c r="Q106" s="129">
        <v>5.3475935828876994E-3</v>
      </c>
      <c r="R106" s="122">
        <v>0</v>
      </c>
      <c r="S106" s="129">
        <v>0</v>
      </c>
      <c r="T106" s="122">
        <v>0</v>
      </c>
      <c r="U106" s="129">
        <v>0</v>
      </c>
      <c r="V106" s="122">
        <v>0</v>
      </c>
      <c r="W106" s="129">
        <v>0</v>
      </c>
      <c r="X106" s="122">
        <v>0</v>
      </c>
      <c r="Y106" s="129">
        <v>0</v>
      </c>
      <c r="Z106" s="122">
        <v>0</v>
      </c>
      <c r="AA106" s="129">
        <v>0</v>
      </c>
      <c r="AB106" s="122">
        <v>1</v>
      </c>
      <c r="AC106" s="123">
        <v>4.0816326530612249E-3</v>
      </c>
    </row>
    <row r="107" spans="2:29" ht="12.95" customHeight="1" x14ac:dyDescent="0.25">
      <c r="B107" s="234"/>
      <c r="C107" s="115" t="s">
        <v>483</v>
      </c>
      <c r="D107" s="128">
        <v>0</v>
      </c>
      <c r="E107" s="129">
        <v>0</v>
      </c>
      <c r="F107" s="122">
        <v>0</v>
      </c>
      <c r="G107" s="129">
        <v>0</v>
      </c>
      <c r="H107" s="122">
        <v>0</v>
      </c>
      <c r="I107" s="129">
        <v>0</v>
      </c>
      <c r="J107" s="122">
        <v>0</v>
      </c>
      <c r="K107" s="129">
        <v>0</v>
      </c>
      <c r="L107" s="122">
        <v>0</v>
      </c>
      <c r="M107" s="129">
        <v>0</v>
      </c>
      <c r="N107" s="122">
        <v>0</v>
      </c>
      <c r="O107" s="129">
        <v>0</v>
      </c>
      <c r="P107" s="122">
        <v>1</v>
      </c>
      <c r="Q107" s="129">
        <v>5.3475935828876994E-3</v>
      </c>
      <c r="R107" s="122">
        <v>0</v>
      </c>
      <c r="S107" s="129">
        <v>0</v>
      </c>
      <c r="T107" s="122">
        <v>0</v>
      </c>
      <c r="U107" s="129">
        <v>0</v>
      </c>
      <c r="V107" s="122">
        <v>0</v>
      </c>
      <c r="W107" s="129">
        <v>0</v>
      </c>
      <c r="X107" s="122">
        <v>0</v>
      </c>
      <c r="Y107" s="129">
        <v>0</v>
      </c>
      <c r="Z107" s="122">
        <v>0</v>
      </c>
      <c r="AA107" s="129">
        <v>0</v>
      </c>
      <c r="AB107" s="122">
        <v>1</v>
      </c>
      <c r="AC107" s="123">
        <v>4.0816326530612249E-3</v>
      </c>
    </row>
    <row r="108" spans="2:29" ht="12.95" customHeight="1" x14ac:dyDescent="0.25">
      <c r="B108" s="235"/>
      <c r="C108" s="115" t="s">
        <v>287</v>
      </c>
      <c r="D108" s="128">
        <v>14</v>
      </c>
      <c r="E108" s="129">
        <v>1</v>
      </c>
      <c r="F108" s="122">
        <v>0</v>
      </c>
      <c r="G108" s="129">
        <v>0</v>
      </c>
      <c r="H108" s="122">
        <v>0</v>
      </c>
      <c r="I108" s="129">
        <v>0</v>
      </c>
      <c r="J108" s="122">
        <v>0</v>
      </c>
      <c r="K108" s="129">
        <v>0</v>
      </c>
      <c r="L108" s="122">
        <v>13</v>
      </c>
      <c r="M108" s="129">
        <v>1</v>
      </c>
      <c r="N108" s="122">
        <v>28</v>
      </c>
      <c r="O108" s="129">
        <v>1</v>
      </c>
      <c r="P108" s="122">
        <v>187</v>
      </c>
      <c r="Q108" s="129">
        <v>1</v>
      </c>
      <c r="R108" s="122">
        <v>3</v>
      </c>
      <c r="S108" s="129">
        <v>1</v>
      </c>
      <c r="T108" s="122">
        <v>0</v>
      </c>
      <c r="U108" s="129">
        <v>0</v>
      </c>
      <c r="V108" s="122">
        <v>0</v>
      </c>
      <c r="W108" s="129">
        <v>0</v>
      </c>
      <c r="X108" s="122">
        <v>0</v>
      </c>
      <c r="Y108" s="129">
        <v>0</v>
      </c>
      <c r="Z108" s="122">
        <v>0</v>
      </c>
      <c r="AA108" s="129">
        <v>0</v>
      </c>
      <c r="AB108" s="122">
        <v>245</v>
      </c>
      <c r="AC108" s="123">
        <v>1</v>
      </c>
    </row>
    <row r="109" spans="2:29" ht="12.95" customHeight="1" x14ac:dyDescent="0.25">
      <c r="B109" s="233" t="s">
        <v>293</v>
      </c>
      <c r="C109" s="115" t="s">
        <v>484</v>
      </c>
      <c r="D109" s="128">
        <v>17</v>
      </c>
      <c r="E109" s="129">
        <v>1</v>
      </c>
      <c r="F109" s="122">
        <v>0</v>
      </c>
      <c r="G109" s="129">
        <v>0</v>
      </c>
      <c r="H109" s="122">
        <v>0</v>
      </c>
      <c r="I109" s="129">
        <v>0</v>
      </c>
      <c r="J109" s="122">
        <v>0</v>
      </c>
      <c r="K109" s="129">
        <v>0</v>
      </c>
      <c r="L109" s="122">
        <v>0</v>
      </c>
      <c r="M109" s="129">
        <v>0</v>
      </c>
      <c r="N109" s="122">
        <v>0</v>
      </c>
      <c r="O109" s="129">
        <v>0</v>
      </c>
      <c r="P109" s="122">
        <v>0</v>
      </c>
      <c r="Q109" s="129">
        <v>0</v>
      </c>
      <c r="R109" s="122">
        <v>645</v>
      </c>
      <c r="S109" s="129">
        <v>1</v>
      </c>
      <c r="T109" s="122">
        <v>0</v>
      </c>
      <c r="U109" s="129">
        <v>0</v>
      </c>
      <c r="V109" s="122">
        <v>0</v>
      </c>
      <c r="W109" s="129">
        <v>0</v>
      </c>
      <c r="X109" s="122">
        <v>0</v>
      </c>
      <c r="Y109" s="129">
        <v>0</v>
      </c>
      <c r="Z109" s="122">
        <v>0</v>
      </c>
      <c r="AA109" s="129">
        <v>0</v>
      </c>
      <c r="AB109" s="122">
        <v>662</v>
      </c>
      <c r="AC109" s="123">
        <v>1</v>
      </c>
    </row>
    <row r="110" spans="2:29" ht="12.95" customHeight="1" x14ac:dyDescent="0.25">
      <c r="B110" s="235"/>
      <c r="C110" s="115" t="s">
        <v>287</v>
      </c>
      <c r="D110" s="128">
        <v>17</v>
      </c>
      <c r="E110" s="129">
        <v>1</v>
      </c>
      <c r="F110" s="122">
        <v>0</v>
      </c>
      <c r="G110" s="129">
        <v>0</v>
      </c>
      <c r="H110" s="122">
        <v>0</v>
      </c>
      <c r="I110" s="129">
        <v>0</v>
      </c>
      <c r="J110" s="122">
        <v>0</v>
      </c>
      <c r="K110" s="129">
        <v>0</v>
      </c>
      <c r="L110" s="122">
        <v>0</v>
      </c>
      <c r="M110" s="129">
        <v>0</v>
      </c>
      <c r="N110" s="122">
        <v>0</v>
      </c>
      <c r="O110" s="129">
        <v>0</v>
      </c>
      <c r="P110" s="122">
        <v>0</v>
      </c>
      <c r="Q110" s="129">
        <v>0</v>
      </c>
      <c r="R110" s="122">
        <v>645</v>
      </c>
      <c r="S110" s="129">
        <v>1</v>
      </c>
      <c r="T110" s="122">
        <v>0</v>
      </c>
      <c r="U110" s="129">
        <v>0</v>
      </c>
      <c r="V110" s="122">
        <v>0</v>
      </c>
      <c r="W110" s="129">
        <v>0</v>
      </c>
      <c r="X110" s="122">
        <v>0</v>
      </c>
      <c r="Y110" s="129">
        <v>0</v>
      </c>
      <c r="Z110" s="122">
        <v>0</v>
      </c>
      <c r="AA110" s="129">
        <v>0</v>
      </c>
      <c r="AB110" s="122">
        <v>662</v>
      </c>
      <c r="AC110" s="123">
        <v>1</v>
      </c>
    </row>
    <row r="111" spans="2:29" ht="12.95" customHeight="1" x14ac:dyDescent="0.25">
      <c r="B111" s="233" t="s">
        <v>294</v>
      </c>
      <c r="C111" s="115" t="s">
        <v>487</v>
      </c>
      <c r="D111" s="128">
        <v>0</v>
      </c>
      <c r="E111" s="129">
        <v>0</v>
      </c>
      <c r="F111" s="122">
        <v>0</v>
      </c>
      <c r="G111" s="129">
        <v>0</v>
      </c>
      <c r="H111" s="122">
        <v>0</v>
      </c>
      <c r="I111" s="129">
        <v>0</v>
      </c>
      <c r="J111" s="122">
        <v>0</v>
      </c>
      <c r="K111" s="129">
        <v>0</v>
      </c>
      <c r="L111" s="122">
        <v>1</v>
      </c>
      <c r="M111" s="129">
        <v>0.125</v>
      </c>
      <c r="N111" s="122">
        <v>0</v>
      </c>
      <c r="O111" s="129">
        <v>0</v>
      </c>
      <c r="P111" s="122">
        <v>1</v>
      </c>
      <c r="Q111" s="129">
        <v>7.7519379844961248E-3</v>
      </c>
      <c r="R111" s="122">
        <v>0</v>
      </c>
      <c r="S111" s="129">
        <v>0</v>
      </c>
      <c r="T111" s="122">
        <v>0</v>
      </c>
      <c r="U111" s="129">
        <v>0</v>
      </c>
      <c r="V111" s="122">
        <v>0</v>
      </c>
      <c r="W111" s="129">
        <v>0</v>
      </c>
      <c r="X111" s="122">
        <v>0</v>
      </c>
      <c r="Y111" s="129">
        <v>0</v>
      </c>
      <c r="Z111" s="122">
        <v>0</v>
      </c>
      <c r="AA111" s="129">
        <v>0</v>
      </c>
      <c r="AB111" s="122">
        <v>2</v>
      </c>
      <c r="AC111" s="123">
        <v>5.5248618784530376E-3</v>
      </c>
    </row>
    <row r="112" spans="2:29" ht="12.95" customHeight="1" x14ac:dyDescent="0.25">
      <c r="B112" s="234"/>
      <c r="C112" s="115" t="s">
        <v>488</v>
      </c>
      <c r="D112" s="128">
        <v>0</v>
      </c>
      <c r="E112" s="129">
        <v>0</v>
      </c>
      <c r="F112" s="122">
        <v>0</v>
      </c>
      <c r="G112" s="129">
        <v>0</v>
      </c>
      <c r="H112" s="122">
        <v>0</v>
      </c>
      <c r="I112" s="129">
        <v>0</v>
      </c>
      <c r="J112" s="122">
        <v>0</v>
      </c>
      <c r="K112" s="129">
        <v>0</v>
      </c>
      <c r="L112" s="122">
        <v>0</v>
      </c>
      <c r="M112" s="129">
        <v>0</v>
      </c>
      <c r="N112" s="122">
        <v>7</v>
      </c>
      <c r="O112" s="129">
        <v>3.255813953488372E-2</v>
      </c>
      <c r="P112" s="122">
        <v>7</v>
      </c>
      <c r="Q112" s="129">
        <v>5.4263565891472867E-2</v>
      </c>
      <c r="R112" s="122">
        <v>0</v>
      </c>
      <c r="S112" s="129">
        <v>0</v>
      </c>
      <c r="T112" s="122">
        <v>0</v>
      </c>
      <c r="U112" s="129">
        <v>0</v>
      </c>
      <c r="V112" s="122">
        <v>0</v>
      </c>
      <c r="W112" s="129">
        <v>0</v>
      </c>
      <c r="X112" s="122">
        <v>0</v>
      </c>
      <c r="Y112" s="129">
        <v>0</v>
      </c>
      <c r="Z112" s="122">
        <v>0</v>
      </c>
      <c r="AA112" s="129">
        <v>0</v>
      </c>
      <c r="AB112" s="122">
        <v>14</v>
      </c>
      <c r="AC112" s="123">
        <v>3.8674033149171269E-2</v>
      </c>
    </row>
    <row r="113" spans="2:29" ht="12.95" customHeight="1" x14ac:dyDescent="0.25">
      <c r="B113" s="234"/>
      <c r="C113" s="115" t="s">
        <v>489</v>
      </c>
      <c r="D113" s="128">
        <v>0</v>
      </c>
      <c r="E113" s="129">
        <v>0</v>
      </c>
      <c r="F113" s="122">
        <v>0</v>
      </c>
      <c r="G113" s="129">
        <v>0</v>
      </c>
      <c r="H113" s="122">
        <v>0</v>
      </c>
      <c r="I113" s="129">
        <v>0</v>
      </c>
      <c r="J113" s="122">
        <v>0</v>
      </c>
      <c r="K113" s="129">
        <v>0</v>
      </c>
      <c r="L113" s="122">
        <v>0</v>
      </c>
      <c r="M113" s="129">
        <v>0</v>
      </c>
      <c r="N113" s="122">
        <v>1</v>
      </c>
      <c r="O113" s="129">
        <v>4.6511627906976744E-3</v>
      </c>
      <c r="P113" s="122">
        <v>0</v>
      </c>
      <c r="Q113" s="129">
        <v>0</v>
      </c>
      <c r="R113" s="122">
        <v>0</v>
      </c>
      <c r="S113" s="129">
        <v>0</v>
      </c>
      <c r="T113" s="122">
        <v>0</v>
      </c>
      <c r="U113" s="129">
        <v>0</v>
      </c>
      <c r="V113" s="122">
        <v>0</v>
      </c>
      <c r="W113" s="129">
        <v>0</v>
      </c>
      <c r="X113" s="122">
        <v>0</v>
      </c>
      <c r="Y113" s="129">
        <v>0</v>
      </c>
      <c r="Z113" s="122">
        <v>0</v>
      </c>
      <c r="AA113" s="129">
        <v>0</v>
      </c>
      <c r="AB113" s="122">
        <v>1</v>
      </c>
      <c r="AC113" s="123">
        <v>2.7624309392265188E-3</v>
      </c>
    </row>
    <row r="114" spans="2:29" ht="12.95" customHeight="1" x14ac:dyDescent="0.25">
      <c r="B114" s="234"/>
      <c r="C114" s="115" t="s">
        <v>491</v>
      </c>
      <c r="D114" s="128">
        <v>0</v>
      </c>
      <c r="E114" s="129">
        <v>0</v>
      </c>
      <c r="F114" s="122">
        <v>0</v>
      </c>
      <c r="G114" s="129">
        <v>0</v>
      </c>
      <c r="H114" s="122">
        <v>0</v>
      </c>
      <c r="I114" s="129">
        <v>0</v>
      </c>
      <c r="J114" s="122">
        <v>0</v>
      </c>
      <c r="K114" s="129">
        <v>0</v>
      </c>
      <c r="L114" s="122">
        <v>0</v>
      </c>
      <c r="M114" s="129">
        <v>0</v>
      </c>
      <c r="N114" s="122">
        <v>4</v>
      </c>
      <c r="O114" s="129">
        <v>1.8604651162790697E-2</v>
      </c>
      <c r="P114" s="122">
        <v>0</v>
      </c>
      <c r="Q114" s="129">
        <v>0</v>
      </c>
      <c r="R114" s="122">
        <v>0</v>
      </c>
      <c r="S114" s="129">
        <v>0</v>
      </c>
      <c r="T114" s="122">
        <v>0</v>
      </c>
      <c r="U114" s="129">
        <v>0</v>
      </c>
      <c r="V114" s="122">
        <v>0</v>
      </c>
      <c r="W114" s="129">
        <v>0</v>
      </c>
      <c r="X114" s="122">
        <v>0</v>
      </c>
      <c r="Y114" s="129">
        <v>0</v>
      </c>
      <c r="Z114" s="122">
        <v>0</v>
      </c>
      <c r="AA114" s="129">
        <v>0</v>
      </c>
      <c r="AB114" s="122">
        <v>4</v>
      </c>
      <c r="AC114" s="123">
        <v>1.1049723756906075E-2</v>
      </c>
    </row>
    <row r="115" spans="2:29" ht="12.95" customHeight="1" x14ac:dyDescent="0.25">
      <c r="B115" s="234"/>
      <c r="C115" s="115" t="s">
        <v>493</v>
      </c>
      <c r="D115" s="128">
        <v>4</v>
      </c>
      <c r="E115" s="129">
        <v>0.8</v>
      </c>
      <c r="F115" s="122">
        <v>1</v>
      </c>
      <c r="G115" s="129">
        <v>1</v>
      </c>
      <c r="H115" s="122">
        <v>0</v>
      </c>
      <c r="I115" s="129">
        <v>0</v>
      </c>
      <c r="J115" s="122">
        <v>0</v>
      </c>
      <c r="K115" s="129">
        <v>0</v>
      </c>
      <c r="L115" s="122">
        <v>0</v>
      </c>
      <c r="M115" s="129">
        <v>0</v>
      </c>
      <c r="N115" s="122">
        <v>110</v>
      </c>
      <c r="O115" s="129">
        <v>0.51162790697674421</v>
      </c>
      <c r="P115" s="122">
        <v>83</v>
      </c>
      <c r="Q115" s="129">
        <v>0.64341085271317833</v>
      </c>
      <c r="R115" s="122">
        <v>0</v>
      </c>
      <c r="S115" s="129">
        <v>0</v>
      </c>
      <c r="T115" s="122">
        <v>0</v>
      </c>
      <c r="U115" s="129">
        <v>0</v>
      </c>
      <c r="V115" s="122">
        <v>0</v>
      </c>
      <c r="W115" s="129">
        <v>0</v>
      </c>
      <c r="X115" s="122">
        <v>0</v>
      </c>
      <c r="Y115" s="129">
        <v>0</v>
      </c>
      <c r="Z115" s="122">
        <v>0</v>
      </c>
      <c r="AA115" s="129">
        <v>0</v>
      </c>
      <c r="AB115" s="122">
        <v>198</v>
      </c>
      <c r="AC115" s="123">
        <v>0.54696132596685088</v>
      </c>
    </row>
    <row r="116" spans="2:29" ht="12.95" customHeight="1" x14ac:dyDescent="0.25">
      <c r="B116" s="234"/>
      <c r="C116" s="115" t="s">
        <v>494</v>
      </c>
      <c r="D116" s="128">
        <v>0</v>
      </c>
      <c r="E116" s="129">
        <v>0</v>
      </c>
      <c r="F116" s="122">
        <v>0</v>
      </c>
      <c r="G116" s="129">
        <v>0</v>
      </c>
      <c r="H116" s="122">
        <v>0</v>
      </c>
      <c r="I116" s="129">
        <v>0</v>
      </c>
      <c r="J116" s="122">
        <v>0</v>
      </c>
      <c r="K116" s="129">
        <v>0</v>
      </c>
      <c r="L116" s="122">
        <v>0</v>
      </c>
      <c r="M116" s="129">
        <v>0</v>
      </c>
      <c r="N116" s="122">
        <v>0</v>
      </c>
      <c r="O116" s="129">
        <v>0</v>
      </c>
      <c r="P116" s="122">
        <v>1</v>
      </c>
      <c r="Q116" s="129">
        <v>7.7519379844961248E-3</v>
      </c>
      <c r="R116" s="122">
        <v>0</v>
      </c>
      <c r="S116" s="129">
        <v>0</v>
      </c>
      <c r="T116" s="122">
        <v>0</v>
      </c>
      <c r="U116" s="129">
        <v>0</v>
      </c>
      <c r="V116" s="122">
        <v>0</v>
      </c>
      <c r="W116" s="129">
        <v>0</v>
      </c>
      <c r="X116" s="122">
        <v>0</v>
      </c>
      <c r="Y116" s="129">
        <v>0</v>
      </c>
      <c r="Z116" s="122">
        <v>0</v>
      </c>
      <c r="AA116" s="129">
        <v>0</v>
      </c>
      <c r="AB116" s="122">
        <v>1</v>
      </c>
      <c r="AC116" s="123">
        <v>2.7624309392265188E-3</v>
      </c>
    </row>
    <row r="117" spans="2:29" ht="12.95" customHeight="1" x14ac:dyDescent="0.25">
      <c r="B117" s="234"/>
      <c r="C117" s="115" t="s">
        <v>495</v>
      </c>
      <c r="D117" s="128">
        <v>0</v>
      </c>
      <c r="E117" s="129">
        <v>0</v>
      </c>
      <c r="F117" s="122">
        <v>0</v>
      </c>
      <c r="G117" s="129">
        <v>0</v>
      </c>
      <c r="H117" s="122">
        <v>0</v>
      </c>
      <c r="I117" s="129">
        <v>0</v>
      </c>
      <c r="J117" s="122">
        <v>0</v>
      </c>
      <c r="K117" s="129">
        <v>0</v>
      </c>
      <c r="L117" s="122">
        <v>0</v>
      </c>
      <c r="M117" s="129">
        <v>0</v>
      </c>
      <c r="N117" s="122">
        <v>1</v>
      </c>
      <c r="O117" s="129">
        <v>4.6511627906976744E-3</v>
      </c>
      <c r="P117" s="122">
        <v>1</v>
      </c>
      <c r="Q117" s="129">
        <v>7.7519379844961248E-3</v>
      </c>
      <c r="R117" s="122">
        <v>0</v>
      </c>
      <c r="S117" s="129">
        <v>0</v>
      </c>
      <c r="T117" s="122">
        <v>0</v>
      </c>
      <c r="U117" s="129">
        <v>0</v>
      </c>
      <c r="V117" s="122">
        <v>0</v>
      </c>
      <c r="W117" s="129">
        <v>0</v>
      </c>
      <c r="X117" s="122">
        <v>0</v>
      </c>
      <c r="Y117" s="129">
        <v>0</v>
      </c>
      <c r="Z117" s="122">
        <v>0</v>
      </c>
      <c r="AA117" s="129">
        <v>0</v>
      </c>
      <c r="AB117" s="122">
        <v>2</v>
      </c>
      <c r="AC117" s="123">
        <v>5.5248618784530376E-3</v>
      </c>
    </row>
    <row r="118" spans="2:29" ht="12.95" customHeight="1" x14ac:dyDescent="0.25">
      <c r="B118" s="234"/>
      <c r="C118" s="115" t="s">
        <v>497</v>
      </c>
      <c r="D118" s="128">
        <v>0</v>
      </c>
      <c r="E118" s="129">
        <v>0</v>
      </c>
      <c r="F118" s="122">
        <v>0</v>
      </c>
      <c r="G118" s="129">
        <v>0</v>
      </c>
      <c r="H118" s="122">
        <v>0</v>
      </c>
      <c r="I118" s="129">
        <v>0</v>
      </c>
      <c r="J118" s="122">
        <v>0</v>
      </c>
      <c r="K118" s="129">
        <v>0</v>
      </c>
      <c r="L118" s="122">
        <v>0</v>
      </c>
      <c r="M118" s="129">
        <v>0</v>
      </c>
      <c r="N118" s="122">
        <v>17</v>
      </c>
      <c r="O118" s="129">
        <v>7.9069767441860464E-2</v>
      </c>
      <c r="P118" s="122">
        <v>1</v>
      </c>
      <c r="Q118" s="129">
        <v>7.7519379844961248E-3</v>
      </c>
      <c r="R118" s="122">
        <v>0</v>
      </c>
      <c r="S118" s="129">
        <v>0</v>
      </c>
      <c r="T118" s="122">
        <v>0</v>
      </c>
      <c r="U118" s="129">
        <v>0</v>
      </c>
      <c r="V118" s="122">
        <v>0</v>
      </c>
      <c r="W118" s="129">
        <v>0</v>
      </c>
      <c r="X118" s="122">
        <v>0</v>
      </c>
      <c r="Y118" s="129">
        <v>0</v>
      </c>
      <c r="Z118" s="122">
        <v>0</v>
      </c>
      <c r="AA118" s="129">
        <v>0</v>
      </c>
      <c r="AB118" s="122">
        <v>18</v>
      </c>
      <c r="AC118" s="123">
        <v>4.9723756906077353E-2</v>
      </c>
    </row>
    <row r="119" spans="2:29" ht="12.95" customHeight="1" x14ac:dyDescent="0.25">
      <c r="B119" s="234"/>
      <c r="C119" s="115" t="s">
        <v>498</v>
      </c>
      <c r="D119" s="128">
        <v>0</v>
      </c>
      <c r="E119" s="129">
        <v>0</v>
      </c>
      <c r="F119" s="122">
        <v>0</v>
      </c>
      <c r="G119" s="129">
        <v>0</v>
      </c>
      <c r="H119" s="122">
        <v>0</v>
      </c>
      <c r="I119" s="129">
        <v>0</v>
      </c>
      <c r="J119" s="122">
        <v>0</v>
      </c>
      <c r="K119" s="129">
        <v>0</v>
      </c>
      <c r="L119" s="122">
        <v>0</v>
      </c>
      <c r="M119" s="129">
        <v>0</v>
      </c>
      <c r="N119" s="122">
        <v>1</v>
      </c>
      <c r="O119" s="129">
        <v>4.6511627906976744E-3</v>
      </c>
      <c r="P119" s="122">
        <v>0</v>
      </c>
      <c r="Q119" s="129">
        <v>0</v>
      </c>
      <c r="R119" s="122">
        <v>0</v>
      </c>
      <c r="S119" s="129">
        <v>0</v>
      </c>
      <c r="T119" s="122">
        <v>0</v>
      </c>
      <c r="U119" s="129">
        <v>0</v>
      </c>
      <c r="V119" s="122">
        <v>0</v>
      </c>
      <c r="W119" s="129">
        <v>0</v>
      </c>
      <c r="X119" s="122">
        <v>0</v>
      </c>
      <c r="Y119" s="129">
        <v>0</v>
      </c>
      <c r="Z119" s="122">
        <v>0</v>
      </c>
      <c r="AA119" s="129">
        <v>0</v>
      </c>
      <c r="AB119" s="122">
        <v>1</v>
      </c>
      <c r="AC119" s="123">
        <v>2.7624309392265188E-3</v>
      </c>
    </row>
    <row r="120" spans="2:29" ht="12.95" customHeight="1" x14ac:dyDescent="0.25">
      <c r="B120" s="234"/>
      <c r="C120" s="115" t="s">
        <v>500</v>
      </c>
      <c r="D120" s="128">
        <v>0</v>
      </c>
      <c r="E120" s="129">
        <v>0</v>
      </c>
      <c r="F120" s="122">
        <v>0</v>
      </c>
      <c r="G120" s="129">
        <v>0</v>
      </c>
      <c r="H120" s="122">
        <v>0</v>
      </c>
      <c r="I120" s="129">
        <v>0</v>
      </c>
      <c r="J120" s="122">
        <v>0</v>
      </c>
      <c r="K120" s="129">
        <v>0</v>
      </c>
      <c r="L120" s="122">
        <v>1</v>
      </c>
      <c r="M120" s="129">
        <v>0.125</v>
      </c>
      <c r="N120" s="122">
        <v>0</v>
      </c>
      <c r="O120" s="129">
        <v>0</v>
      </c>
      <c r="P120" s="122">
        <v>0</v>
      </c>
      <c r="Q120" s="129">
        <v>0</v>
      </c>
      <c r="R120" s="122">
        <v>0</v>
      </c>
      <c r="S120" s="129">
        <v>0</v>
      </c>
      <c r="T120" s="122">
        <v>0</v>
      </c>
      <c r="U120" s="129">
        <v>0</v>
      </c>
      <c r="V120" s="122">
        <v>0</v>
      </c>
      <c r="W120" s="129">
        <v>0</v>
      </c>
      <c r="X120" s="122">
        <v>0</v>
      </c>
      <c r="Y120" s="129">
        <v>0</v>
      </c>
      <c r="Z120" s="122">
        <v>0</v>
      </c>
      <c r="AA120" s="129">
        <v>0</v>
      </c>
      <c r="AB120" s="122">
        <v>1</v>
      </c>
      <c r="AC120" s="123">
        <v>2.7624309392265188E-3</v>
      </c>
    </row>
    <row r="121" spans="2:29" ht="12.95" customHeight="1" x14ac:dyDescent="0.25">
      <c r="B121" s="234"/>
      <c r="C121" s="115" t="s">
        <v>501</v>
      </c>
      <c r="D121" s="128">
        <v>0</v>
      </c>
      <c r="E121" s="129">
        <v>0</v>
      </c>
      <c r="F121" s="122">
        <v>0</v>
      </c>
      <c r="G121" s="129">
        <v>0</v>
      </c>
      <c r="H121" s="122">
        <v>0</v>
      </c>
      <c r="I121" s="129">
        <v>0</v>
      </c>
      <c r="J121" s="122">
        <v>0</v>
      </c>
      <c r="K121" s="129">
        <v>0</v>
      </c>
      <c r="L121" s="122">
        <v>0</v>
      </c>
      <c r="M121" s="129">
        <v>0</v>
      </c>
      <c r="N121" s="122">
        <v>1</v>
      </c>
      <c r="O121" s="129">
        <v>4.6511627906976744E-3</v>
      </c>
      <c r="P121" s="122">
        <v>0</v>
      </c>
      <c r="Q121" s="129">
        <v>0</v>
      </c>
      <c r="R121" s="122">
        <v>0</v>
      </c>
      <c r="S121" s="129">
        <v>0</v>
      </c>
      <c r="T121" s="122">
        <v>0</v>
      </c>
      <c r="U121" s="129">
        <v>0</v>
      </c>
      <c r="V121" s="122">
        <v>2</v>
      </c>
      <c r="W121" s="129">
        <v>0.5</v>
      </c>
      <c r="X121" s="122">
        <v>0</v>
      </c>
      <c r="Y121" s="129">
        <v>0</v>
      </c>
      <c r="Z121" s="122">
        <v>0</v>
      </c>
      <c r="AA121" s="129">
        <v>0</v>
      </c>
      <c r="AB121" s="122">
        <v>3</v>
      </c>
      <c r="AC121" s="123">
        <v>8.2872928176795577E-3</v>
      </c>
    </row>
    <row r="122" spans="2:29" ht="12.95" customHeight="1" x14ac:dyDescent="0.25">
      <c r="B122" s="234"/>
      <c r="C122" s="115" t="s">
        <v>502</v>
      </c>
      <c r="D122" s="128">
        <v>0</v>
      </c>
      <c r="E122" s="129">
        <v>0</v>
      </c>
      <c r="F122" s="122">
        <v>0</v>
      </c>
      <c r="G122" s="129">
        <v>0</v>
      </c>
      <c r="H122" s="122">
        <v>0</v>
      </c>
      <c r="I122" s="129">
        <v>0</v>
      </c>
      <c r="J122" s="122">
        <v>0</v>
      </c>
      <c r="K122" s="129">
        <v>0</v>
      </c>
      <c r="L122" s="122">
        <v>0</v>
      </c>
      <c r="M122" s="129">
        <v>0</v>
      </c>
      <c r="N122" s="122">
        <v>14</v>
      </c>
      <c r="O122" s="129">
        <v>6.5116279069767441E-2</v>
      </c>
      <c r="P122" s="122">
        <v>1</v>
      </c>
      <c r="Q122" s="129">
        <v>7.7519379844961248E-3</v>
      </c>
      <c r="R122" s="122">
        <v>0</v>
      </c>
      <c r="S122" s="129">
        <v>0</v>
      </c>
      <c r="T122" s="122">
        <v>0</v>
      </c>
      <c r="U122" s="129">
        <v>0</v>
      </c>
      <c r="V122" s="122">
        <v>0</v>
      </c>
      <c r="W122" s="129">
        <v>0</v>
      </c>
      <c r="X122" s="122">
        <v>0</v>
      </c>
      <c r="Y122" s="129">
        <v>0</v>
      </c>
      <c r="Z122" s="122">
        <v>0</v>
      </c>
      <c r="AA122" s="129">
        <v>0</v>
      </c>
      <c r="AB122" s="122">
        <v>15</v>
      </c>
      <c r="AC122" s="123">
        <v>4.1436464088397781E-2</v>
      </c>
    </row>
    <row r="123" spans="2:29" ht="12.95" customHeight="1" x14ac:dyDescent="0.25">
      <c r="B123" s="234"/>
      <c r="C123" s="115" t="s">
        <v>504</v>
      </c>
      <c r="D123" s="128">
        <v>0</v>
      </c>
      <c r="E123" s="129">
        <v>0</v>
      </c>
      <c r="F123" s="122">
        <v>0</v>
      </c>
      <c r="G123" s="129">
        <v>0</v>
      </c>
      <c r="H123" s="122">
        <v>0</v>
      </c>
      <c r="I123" s="129">
        <v>0</v>
      </c>
      <c r="J123" s="122">
        <v>0</v>
      </c>
      <c r="K123" s="129">
        <v>0</v>
      </c>
      <c r="L123" s="122">
        <v>0</v>
      </c>
      <c r="M123" s="129">
        <v>0</v>
      </c>
      <c r="N123" s="122">
        <v>11</v>
      </c>
      <c r="O123" s="129">
        <v>5.1162790697674418E-2</v>
      </c>
      <c r="P123" s="122">
        <v>1</v>
      </c>
      <c r="Q123" s="129">
        <v>7.7519379844961248E-3</v>
      </c>
      <c r="R123" s="122">
        <v>0</v>
      </c>
      <c r="S123" s="129">
        <v>0</v>
      </c>
      <c r="T123" s="122">
        <v>0</v>
      </c>
      <c r="U123" s="129">
        <v>0</v>
      </c>
      <c r="V123" s="122">
        <v>0</v>
      </c>
      <c r="W123" s="129">
        <v>0</v>
      </c>
      <c r="X123" s="122">
        <v>0</v>
      </c>
      <c r="Y123" s="129">
        <v>0</v>
      </c>
      <c r="Z123" s="122">
        <v>0</v>
      </c>
      <c r="AA123" s="129">
        <v>0</v>
      </c>
      <c r="AB123" s="122">
        <v>12</v>
      </c>
      <c r="AC123" s="123">
        <v>3.3149171270718231E-2</v>
      </c>
    </row>
    <row r="124" spans="2:29" ht="12.95" customHeight="1" x14ac:dyDescent="0.25">
      <c r="B124" s="234"/>
      <c r="C124" s="115" t="s">
        <v>505</v>
      </c>
      <c r="D124" s="128">
        <v>0</v>
      </c>
      <c r="E124" s="129">
        <v>0</v>
      </c>
      <c r="F124" s="122">
        <v>0</v>
      </c>
      <c r="G124" s="129">
        <v>0</v>
      </c>
      <c r="H124" s="122">
        <v>0</v>
      </c>
      <c r="I124" s="129">
        <v>0</v>
      </c>
      <c r="J124" s="122">
        <v>0</v>
      </c>
      <c r="K124" s="129">
        <v>0</v>
      </c>
      <c r="L124" s="122">
        <v>1</v>
      </c>
      <c r="M124" s="129">
        <v>0.125</v>
      </c>
      <c r="N124" s="122">
        <v>2</v>
      </c>
      <c r="O124" s="129">
        <v>9.3023255813953487E-3</v>
      </c>
      <c r="P124" s="122">
        <v>7</v>
      </c>
      <c r="Q124" s="129">
        <v>5.4263565891472867E-2</v>
      </c>
      <c r="R124" s="122">
        <v>0</v>
      </c>
      <c r="S124" s="129">
        <v>0</v>
      </c>
      <c r="T124" s="122">
        <v>0</v>
      </c>
      <c r="U124" s="129">
        <v>0</v>
      </c>
      <c r="V124" s="122">
        <v>0</v>
      </c>
      <c r="W124" s="129">
        <v>0</v>
      </c>
      <c r="X124" s="122">
        <v>0</v>
      </c>
      <c r="Y124" s="129">
        <v>0</v>
      </c>
      <c r="Z124" s="122">
        <v>0</v>
      </c>
      <c r="AA124" s="129">
        <v>0</v>
      </c>
      <c r="AB124" s="122">
        <v>10</v>
      </c>
      <c r="AC124" s="123">
        <v>2.7624309392265192E-2</v>
      </c>
    </row>
    <row r="125" spans="2:29" ht="12.95" customHeight="1" x14ac:dyDescent="0.25">
      <c r="B125" s="234"/>
      <c r="C125" s="115" t="s">
        <v>511</v>
      </c>
      <c r="D125" s="128">
        <v>0</v>
      </c>
      <c r="E125" s="129">
        <v>0</v>
      </c>
      <c r="F125" s="122">
        <v>0</v>
      </c>
      <c r="G125" s="129">
        <v>0</v>
      </c>
      <c r="H125" s="122">
        <v>0</v>
      </c>
      <c r="I125" s="129">
        <v>0</v>
      </c>
      <c r="J125" s="122">
        <v>0</v>
      </c>
      <c r="K125" s="129">
        <v>0</v>
      </c>
      <c r="L125" s="122">
        <v>0</v>
      </c>
      <c r="M125" s="129">
        <v>0</v>
      </c>
      <c r="N125" s="122">
        <v>1</v>
      </c>
      <c r="O125" s="129">
        <v>4.6511627906976744E-3</v>
      </c>
      <c r="P125" s="122">
        <v>0</v>
      </c>
      <c r="Q125" s="129">
        <v>0</v>
      </c>
      <c r="R125" s="122">
        <v>0</v>
      </c>
      <c r="S125" s="129">
        <v>0</v>
      </c>
      <c r="T125" s="122">
        <v>0</v>
      </c>
      <c r="U125" s="129">
        <v>0</v>
      </c>
      <c r="V125" s="122">
        <v>0</v>
      </c>
      <c r="W125" s="129">
        <v>0</v>
      </c>
      <c r="X125" s="122">
        <v>0</v>
      </c>
      <c r="Y125" s="129">
        <v>0</v>
      </c>
      <c r="Z125" s="122">
        <v>0</v>
      </c>
      <c r="AA125" s="129">
        <v>0</v>
      </c>
      <c r="AB125" s="122">
        <v>1</v>
      </c>
      <c r="AC125" s="123">
        <v>2.7624309392265188E-3</v>
      </c>
    </row>
    <row r="126" spans="2:29" ht="12.95" customHeight="1" x14ac:dyDescent="0.25">
      <c r="B126" s="234"/>
      <c r="C126" s="115" t="s">
        <v>512</v>
      </c>
      <c r="D126" s="128">
        <v>0</v>
      </c>
      <c r="E126" s="129">
        <v>0</v>
      </c>
      <c r="F126" s="122">
        <v>0</v>
      </c>
      <c r="G126" s="129">
        <v>0</v>
      </c>
      <c r="H126" s="122">
        <v>0</v>
      </c>
      <c r="I126" s="129">
        <v>0</v>
      </c>
      <c r="J126" s="122">
        <v>0</v>
      </c>
      <c r="K126" s="129">
        <v>0</v>
      </c>
      <c r="L126" s="122">
        <v>0</v>
      </c>
      <c r="M126" s="129">
        <v>0</v>
      </c>
      <c r="N126" s="122">
        <v>5</v>
      </c>
      <c r="O126" s="129">
        <v>2.3255813953488372E-2</v>
      </c>
      <c r="P126" s="122">
        <v>2</v>
      </c>
      <c r="Q126" s="129">
        <v>1.550387596899225E-2</v>
      </c>
      <c r="R126" s="122">
        <v>0</v>
      </c>
      <c r="S126" s="129">
        <v>0</v>
      </c>
      <c r="T126" s="122">
        <v>0</v>
      </c>
      <c r="U126" s="129">
        <v>0</v>
      </c>
      <c r="V126" s="122">
        <v>0</v>
      </c>
      <c r="W126" s="129">
        <v>0</v>
      </c>
      <c r="X126" s="122">
        <v>0</v>
      </c>
      <c r="Y126" s="129">
        <v>0</v>
      </c>
      <c r="Z126" s="122">
        <v>0</v>
      </c>
      <c r="AA126" s="129">
        <v>0</v>
      </c>
      <c r="AB126" s="122">
        <v>7</v>
      </c>
      <c r="AC126" s="123">
        <v>1.9337016574585635E-2</v>
      </c>
    </row>
    <row r="127" spans="2:29" ht="12.95" customHeight="1" x14ac:dyDescent="0.25">
      <c r="B127" s="234"/>
      <c r="C127" s="115" t="s">
        <v>514</v>
      </c>
      <c r="D127" s="128">
        <v>0</v>
      </c>
      <c r="E127" s="129">
        <v>0</v>
      </c>
      <c r="F127" s="122">
        <v>0</v>
      </c>
      <c r="G127" s="129">
        <v>0</v>
      </c>
      <c r="H127" s="122">
        <v>0</v>
      </c>
      <c r="I127" s="129">
        <v>0</v>
      </c>
      <c r="J127" s="122">
        <v>0</v>
      </c>
      <c r="K127" s="129">
        <v>0</v>
      </c>
      <c r="L127" s="122">
        <v>0</v>
      </c>
      <c r="M127" s="129">
        <v>0</v>
      </c>
      <c r="N127" s="122">
        <v>11</v>
      </c>
      <c r="O127" s="129">
        <v>5.1162790697674418E-2</v>
      </c>
      <c r="P127" s="122">
        <v>5</v>
      </c>
      <c r="Q127" s="129">
        <v>3.875968992248062E-2</v>
      </c>
      <c r="R127" s="122">
        <v>0</v>
      </c>
      <c r="S127" s="129">
        <v>0</v>
      </c>
      <c r="T127" s="122">
        <v>0</v>
      </c>
      <c r="U127" s="129">
        <v>0</v>
      </c>
      <c r="V127" s="122">
        <v>0</v>
      </c>
      <c r="W127" s="129">
        <v>0</v>
      </c>
      <c r="X127" s="122">
        <v>0</v>
      </c>
      <c r="Y127" s="129">
        <v>0</v>
      </c>
      <c r="Z127" s="122">
        <v>0</v>
      </c>
      <c r="AA127" s="129">
        <v>0</v>
      </c>
      <c r="AB127" s="122">
        <v>16</v>
      </c>
      <c r="AC127" s="123">
        <v>4.4198895027624301E-2</v>
      </c>
    </row>
    <row r="128" spans="2:29" ht="12.95" customHeight="1" x14ac:dyDescent="0.25">
      <c r="B128" s="234"/>
      <c r="C128" s="115" t="s">
        <v>515</v>
      </c>
      <c r="D128" s="128">
        <v>0</v>
      </c>
      <c r="E128" s="129">
        <v>0</v>
      </c>
      <c r="F128" s="122">
        <v>0</v>
      </c>
      <c r="G128" s="129">
        <v>0</v>
      </c>
      <c r="H128" s="122">
        <v>0</v>
      </c>
      <c r="I128" s="129">
        <v>0</v>
      </c>
      <c r="J128" s="122">
        <v>0</v>
      </c>
      <c r="K128" s="129">
        <v>0</v>
      </c>
      <c r="L128" s="122">
        <v>0</v>
      </c>
      <c r="M128" s="129">
        <v>0</v>
      </c>
      <c r="N128" s="122">
        <v>0</v>
      </c>
      <c r="O128" s="129">
        <v>0</v>
      </c>
      <c r="P128" s="122">
        <v>0</v>
      </c>
      <c r="Q128" s="129">
        <v>0</v>
      </c>
      <c r="R128" s="122">
        <v>0</v>
      </c>
      <c r="S128" s="129">
        <v>0</v>
      </c>
      <c r="T128" s="122">
        <v>0</v>
      </c>
      <c r="U128" s="129">
        <v>0</v>
      </c>
      <c r="V128" s="122">
        <v>1</v>
      </c>
      <c r="W128" s="129">
        <v>0.25</v>
      </c>
      <c r="X128" s="122">
        <v>0</v>
      </c>
      <c r="Y128" s="129">
        <v>0</v>
      </c>
      <c r="Z128" s="122">
        <v>0</v>
      </c>
      <c r="AA128" s="129">
        <v>0</v>
      </c>
      <c r="AB128" s="122">
        <v>1</v>
      </c>
      <c r="AC128" s="123">
        <v>2.7624309392265188E-3</v>
      </c>
    </row>
    <row r="129" spans="2:29" ht="12.95" customHeight="1" x14ac:dyDescent="0.25">
      <c r="B129" s="234"/>
      <c r="C129" s="115" t="s">
        <v>516</v>
      </c>
      <c r="D129" s="128">
        <v>0</v>
      </c>
      <c r="E129" s="129">
        <v>0</v>
      </c>
      <c r="F129" s="122">
        <v>0</v>
      </c>
      <c r="G129" s="129">
        <v>0</v>
      </c>
      <c r="H129" s="122">
        <v>0</v>
      </c>
      <c r="I129" s="129">
        <v>0</v>
      </c>
      <c r="J129" s="122">
        <v>0</v>
      </c>
      <c r="K129" s="129">
        <v>0</v>
      </c>
      <c r="L129" s="122">
        <v>0</v>
      </c>
      <c r="M129" s="129">
        <v>0</v>
      </c>
      <c r="N129" s="122">
        <v>3</v>
      </c>
      <c r="O129" s="129">
        <v>1.3953488372093023E-2</v>
      </c>
      <c r="P129" s="122">
        <v>4</v>
      </c>
      <c r="Q129" s="129">
        <v>3.1007751937984499E-2</v>
      </c>
      <c r="R129" s="122">
        <v>0</v>
      </c>
      <c r="S129" s="129">
        <v>0</v>
      </c>
      <c r="T129" s="122">
        <v>0</v>
      </c>
      <c r="U129" s="129">
        <v>0</v>
      </c>
      <c r="V129" s="122">
        <v>0</v>
      </c>
      <c r="W129" s="129">
        <v>0</v>
      </c>
      <c r="X129" s="122">
        <v>0</v>
      </c>
      <c r="Y129" s="129">
        <v>0</v>
      </c>
      <c r="Z129" s="122">
        <v>0</v>
      </c>
      <c r="AA129" s="129">
        <v>0</v>
      </c>
      <c r="AB129" s="122">
        <v>7</v>
      </c>
      <c r="AC129" s="123">
        <v>1.9337016574585635E-2</v>
      </c>
    </row>
    <row r="130" spans="2:29" ht="12.95" customHeight="1" x14ac:dyDescent="0.25">
      <c r="B130" s="234"/>
      <c r="C130" s="115" t="s">
        <v>517</v>
      </c>
      <c r="D130" s="128">
        <v>0</v>
      </c>
      <c r="E130" s="129">
        <v>0</v>
      </c>
      <c r="F130" s="122">
        <v>0</v>
      </c>
      <c r="G130" s="129">
        <v>0</v>
      </c>
      <c r="H130" s="122">
        <v>0</v>
      </c>
      <c r="I130" s="129">
        <v>0</v>
      </c>
      <c r="J130" s="122">
        <v>0</v>
      </c>
      <c r="K130" s="129">
        <v>0</v>
      </c>
      <c r="L130" s="122">
        <v>4</v>
      </c>
      <c r="M130" s="129">
        <v>0.5</v>
      </c>
      <c r="N130" s="122">
        <v>0</v>
      </c>
      <c r="O130" s="129">
        <v>0</v>
      </c>
      <c r="P130" s="122">
        <v>0</v>
      </c>
      <c r="Q130" s="129">
        <v>0</v>
      </c>
      <c r="R130" s="122">
        <v>0</v>
      </c>
      <c r="S130" s="129">
        <v>0</v>
      </c>
      <c r="T130" s="122">
        <v>0</v>
      </c>
      <c r="U130" s="129">
        <v>0</v>
      </c>
      <c r="V130" s="122">
        <v>0</v>
      </c>
      <c r="W130" s="129">
        <v>0</v>
      </c>
      <c r="X130" s="122">
        <v>0</v>
      </c>
      <c r="Y130" s="129">
        <v>0</v>
      </c>
      <c r="Z130" s="122">
        <v>0</v>
      </c>
      <c r="AA130" s="129">
        <v>0</v>
      </c>
      <c r="AB130" s="122">
        <v>4</v>
      </c>
      <c r="AC130" s="123">
        <v>1.1049723756906075E-2</v>
      </c>
    </row>
    <row r="131" spans="2:29" ht="12.95" customHeight="1" x14ac:dyDescent="0.25">
      <c r="B131" s="234"/>
      <c r="C131" s="115" t="s">
        <v>520</v>
      </c>
      <c r="D131" s="128">
        <v>0</v>
      </c>
      <c r="E131" s="129">
        <v>0</v>
      </c>
      <c r="F131" s="122">
        <v>0</v>
      </c>
      <c r="G131" s="129">
        <v>0</v>
      </c>
      <c r="H131" s="122">
        <v>0</v>
      </c>
      <c r="I131" s="129">
        <v>0</v>
      </c>
      <c r="J131" s="122">
        <v>0</v>
      </c>
      <c r="K131" s="129">
        <v>0</v>
      </c>
      <c r="L131" s="122">
        <v>0</v>
      </c>
      <c r="M131" s="129">
        <v>0</v>
      </c>
      <c r="N131" s="122">
        <v>6</v>
      </c>
      <c r="O131" s="129">
        <v>2.7906976744186046E-2</v>
      </c>
      <c r="P131" s="122">
        <v>1</v>
      </c>
      <c r="Q131" s="129">
        <v>7.7519379844961248E-3</v>
      </c>
      <c r="R131" s="122">
        <v>0</v>
      </c>
      <c r="S131" s="129">
        <v>0</v>
      </c>
      <c r="T131" s="122">
        <v>0</v>
      </c>
      <c r="U131" s="129">
        <v>0</v>
      </c>
      <c r="V131" s="122">
        <v>0</v>
      </c>
      <c r="W131" s="129">
        <v>0</v>
      </c>
      <c r="X131" s="122">
        <v>0</v>
      </c>
      <c r="Y131" s="129">
        <v>0</v>
      </c>
      <c r="Z131" s="122">
        <v>0</v>
      </c>
      <c r="AA131" s="129">
        <v>0</v>
      </c>
      <c r="AB131" s="122">
        <v>7</v>
      </c>
      <c r="AC131" s="123">
        <v>1.9337016574585635E-2</v>
      </c>
    </row>
    <row r="132" spans="2:29" ht="12.95" customHeight="1" x14ac:dyDescent="0.25">
      <c r="B132" s="234"/>
      <c r="C132" s="115" t="s">
        <v>521</v>
      </c>
      <c r="D132" s="128">
        <v>0</v>
      </c>
      <c r="E132" s="129">
        <v>0</v>
      </c>
      <c r="F132" s="122">
        <v>0</v>
      </c>
      <c r="G132" s="129">
        <v>0</v>
      </c>
      <c r="H132" s="122">
        <v>0</v>
      </c>
      <c r="I132" s="129">
        <v>0</v>
      </c>
      <c r="J132" s="122">
        <v>0</v>
      </c>
      <c r="K132" s="129">
        <v>0</v>
      </c>
      <c r="L132" s="122">
        <v>1</v>
      </c>
      <c r="M132" s="129">
        <v>0.125</v>
      </c>
      <c r="N132" s="122">
        <v>0</v>
      </c>
      <c r="O132" s="129">
        <v>0</v>
      </c>
      <c r="P132" s="122">
        <v>0</v>
      </c>
      <c r="Q132" s="129">
        <v>0</v>
      </c>
      <c r="R132" s="122">
        <v>0</v>
      </c>
      <c r="S132" s="129">
        <v>0</v>
      </c>
      <c r="T132" s="122">
        <v>0</v>
      </c>
      <c r="U132" s="129">
        <v>0</v>
      </c>
      <c r="V132" s="122">
        <v>1</v>
      </c>
      <c r="W132" s="129">
        <v>0.25</v>
      </c>
      <c r="X132" s="122">
        <v>0</v>
      </c>
      <c r="Y132" s="129">
        <v>0</v>
      </c>
      <c r="Z132" s="122">
        <v>0</v>
      </c>
      <c r="AA132" s="129">
        <v>0</v>
      </c>
      <c r="AB132" s="122">
        <v>2</v>
      </c>
      <c r="AC132" s="123">
        <v>5.5248618784530376E-3</v>
      </c>
    </row>
    <row r="133" spans="2:29" ht="12.95" customHeight="1" x14ac:dyDescent="0.25">
      <c r="B133" s="234"/>
      <c r="C133" s="115" t="s">
        <v>523</v>
      </c>
      <c r="D133" s="128">
        <v>0</v>
      </c>
      <c r="E133" s="129">
        <v>0</v>
      </c>
      <c r="F133" s="122">
        <v>0</v>
      </c>
      <c r="G133" s="129">
        <v>0</v>
      </c>
      <c r="H133" s="122">
        <v>0</v>
      </c>
      <c r="I133" s="129">
        <v>0</v>
      </c>
      <c r="J133" s="122">
        <v>0</v>
      </c>
      <c r="K133" s="129">
        <v>0</v>
      </c>
      <c r="L133" s="122">
        <v>0</v>
      </c>
      <c r="M133" s="129">
        <v>0</v>
      </c>
      <c r="N133" s="122">
        <v>1</v>
      </c>
      <c r="O133" s="129">
        <v>4.6511627906976744E-3</v>
      </c>
      <c r="P133" s="122">
        <v>3</v>
      </c>
      <c r="Q133" s="129">
        <v>2.3255813953488372E-2</v>
      </c>
      <c r="R133" s="122">
        <v>0</v>
      </c>
      <c r="S133" s="129">
        <v>0</v>
      </c>
      <c r="T133" s="122">
        <v>0</v>
      </c>
      <c r="U133" s="129">
        <v>0</v>
      </c>
      <c r="V133" s="122">
        <v>0</v>
      </c>
      <c r="W133" s="129">
        <v>0</v>
      </c>
      <c r="X133" s="122">
        <v>0</v>
      </c>
      <c r="Y133" s="129">
        <v>0</v>
      </c>
      <c r="Z133" s="122">
        <v>0</v>
      </c>
      <c r="AA133" s="129">
        <v>0</v>
      </c>
      <c r="AB133" s="122">
        <v>4</v>
      </c>
      <c r="AC133" s="123">
        <v>1.1049723756906075E-2</v>
      </c>
    </row>
    <row r="134" spans="2:29" ht="12.95" customHeight="1" x14ac:dyDescent="0.25">
      <c r="B134" s="234"/>
      <c r="C134" s="115" t="s">
        <v>524</v>
      </c>
      <c r="D134" s="128">
        <v>0</v>
      </c>
      <c r="E134" s="129">
        <v>0</v>
      </c>
      <c r="F134" s="122">
        <v>0</v>
      </c>
      <c r="G134" s="129">
        <v>0</v>
      </c>
      <c r="H134" s="122">
        <v>0</v>
      </c>
      <c r="I134" s="129">
        <v>0</v>
      </c>
      <c r="J134" s="122">
        <v>0</v>
      </c>
      <c r="K134" s="129">
        <v>0</v>
      </c>
      <c r="L134" s="122">
        <v>0</v>
      </c>
      <c r="M134" s="129">
        <v>0</v>
      </c>
      <c r="N134" s="122">
        <v>0</v>
      </c>
      <c r="O134" s="129">
        <v>0</v>
      </c>
      <c r="P134" s="122">
        <v>4</v>
      </c>
      <c r="Q134" s="129">
        <v>3.1007751937984499E-2</v>
      </c>
      <c r="R134" s="122">
        <v>0</v>
      </c>
      <c r="S134" s="129">
        <v>0</v>
      </c>
      <c r="T134" s="122">
        <v>0</v>
      </c>
      <c r="U134" s="129">
        <v>0</v>
      </c>
      <c r="V134" s="122">
        <v>0</v>
      </c>
      <c r="W134" s="129">
        <v>0</v>
      </c>
      <c r="X134" s="122">
        <v>0</v>
      </c>
      <c r="Y134" s="129">
        <v>0</v>
      </c>
      <c r="Z134" s="122">
        <v>0</v>
      </c>
      <c r="AA134" s="129">
        <v>0</v>
      </c>
      <c r="AB134" s="122">
        <v>4</v>
      </c>
      <c r="AC134" s="123">
        <v>1.1049723756906075E-2</v>
      </c>
    </row>
    <row r="135" spans="2:29" ht="12.95" customHeight="1" x14ac:dyDescent="0.25">
      <c r="B135" s="234"/>
      <c r="C135" s="115" t="s">
        <v>526</v>
      </c>
      <c r="D135" s="128">
        <v>0</v>
      </c>
      <c r="E135" s="129">
        <v>0</v>
      </c>
      <c r="F135" s="122">
        <v>0</v>
      </c>
      <c r="G135" s="129">
        <v>0</v>
      </c>
      <c r="H135" s="122">
        <v>0</v>
      </c>
      <c r="I135" s="129">
        <v>0</v>
      </c>
      <c r="J135" s="122">
        <v>0</v>
      </c>
      <c r="K135" s="129">
        <v>0</v>
      </c>
      <c r="L135" s="122">
        <v>0</v>
      </c>
      <c r="M135" s="129">
        <v>0</v>
      </c>
      <c r="N135" s="122">
        <v>10</v>
      </c>
      <c r="O135" s="129">
        <v>4.6511627906976744E-2</v>
      </c>
      <c r="P135" s="122">
        <v>5</v>
      </c>
      <c r="Q135" s="129">
        <v>3.875968992248062E-2</v>
      </c>
      <c r="R135" s="122">
        <v>0</v>
      </c>
      <c r="S135" s="129">
        <v>0</v>
      </c>
      <c r="T135" s="122">
        <v>0</v>
      </c>
      <c r="U135" s="129">
        <v>0</v>
      </c>
      <c r="V135" s="122">
        <v>0</v>
      </c>
      <c r="W135" s="129">
        <v>0</v>
      </c>
      <c r="X135" s="122">
        <v>0</v>
      </c>
      <c r="Y135" s="129">
        <v>0</v>
      </c>
      <c r="Z135" s="122">
        <v>0</v>
      </c>
      <c r="AA135" s="129">
        <v>0</v>
      </c>
      <c r="AB135" s="122">
        <v>15</v>
      </c>
      <c r="AC135" s="123">
        <v>4.1436464088397781E-2</v>
      </c>
    </row>
    <row r="136" spans="2:29" ht="12.95" customHeight="1" x14ac:dyDescent="0.25">
      <c r="B136" s="234"/>
      <c r="C136" s="115" t="s">
        <v>527</v>
      </c>
      <c r="D136" s="128">
        <v>1</v>
      </c>
      <c r="E136" s="129">
        <v>0.2</v>
      </c>
      <c r="F136" s="122">
        <v>0</v>
      </c>
      <c r="G136" s="129">
        <v>0</v>
      </c>
      <c r="H136" s="122">
        <v>0</v>
      </c>
      <c r="I136" s="129">
        <v>0</v>
      </c>
      <c r="J136" s="122">
        <v>0</v>
      </c>
      <c r="K136" s="129">
        <v>0</v>
      </c>
      <c r="L136" s="122">
        <v>0</v>
      </c>
      <c r="M136" s="129">
        <v>0</v>
      </c>
      <c r="N136" s="122">
        <v>2</v>
      </c>
      <c r="O136" s="129">
        <v>9.3023255813953487E-3</v>
      </c>
      <c r="P136" s="122">
        <v>0</v>
      </c>
      <c r="Q136" s="129">
        <v>0</v>
      </c>
      <c r="R136" s="122">
        <v>0</v>
      </c>
      <c r="S136" s="129">
        <v>0</v>
      </c>
      <c r="T136" s="122">
        <v>0</v>
      </c>
      <c r="U136" s="129">
        <v>0</v>
      </c>
      <c r="V136" s="122">
        <v>0</v>
      </c>
      <c r="W136" s="129">
        <v>0</v>
      </c>
      <c r="X136" s="122">
        <v>0</v>
      </c>
      <c r="Y136" s="129">
        <v>0</v>
      </c>
      <c r="Z136" s="122">
        <v>0</v>
      </c>
      <c r="AA136" s="129">
        <v>0</v>
      </c>
      <c r="AB136" s="122">
        <v>3</v>
      </c>
      <c r="AC136" s="123">
        <v>8.2872928176795577E-3</v>
      </c>
    </row>
    <row r="137" spans="2:29" ht="12.95" customHeight="1" x14ac:dyDescent="0.25">
      <c r="B137" s="234"/>
      <c r="C137" s="115" t="s">
        <v>528</v>
      </c>
      <c r="D137" s="128">
        <v>0</v>
      </c>
      <c r="E137" s="129">
        <v>0</v>
      </c>
      <c r="F137" s="122">
        <v>0</v>
      </c>
      <c r="G137" s="129">
        <v>0</v>
      </c>
      <c r="H137" s="122">
        <v>0</v>
      </c>
      <c r="I137" s="129">
        <v>0</v>
      </c>
      <c r="J137" s="122">
        <v>0</v>
      </c>
      <c r="K137" s="129">
        <v>0</v>
      </c>
      <c r="L137" s="122">
        <v>0</v>
      </c>
      <c r="M137" s="129">
        <v>0</v>
      </c>
      <c r="N137" s="122">
        <v>7</v>
      </c>
      <c r="O137" s="129">
        <v>3.255813953488372E-2</v>
      </c>
      <c r="P137" s="122">
        <v>1</v>
      </c>
      <c r="Q137" s="129">
        <v>7.7519379844961248E-3</v>
      </c>
      <c r="R137" s="122">
        <v>0</v>
      </c>
      <c r="S137" s="129">
        <v>0</v>
      </c>
      <c r="T137" s="122">
        <v>0</v>
      </c>
      <c r="U137" s="129">
        <v>0</v>
      </c>
      <c r="V137" s="122">
        <v>0</v>
      </c>
      <c r="W137" s="129">
        <v>0</v>
      </c>
      <c r="X137" s="122">
        <v>0</v>
      </c>
      <c r="Y137" s="129">
        <v>0</v>
      </c>
      <c r="Z137" s="122">
        <v>0</v>
      </c>
      <c r="AA137" s="129">
        <v>0</v>
      </c>
      <c r="AB137" s="122">
        <v>8</v>
      </c>
      <c r="AC137" s="123">
        <v>2.209944751381215E-2</v>
      </c>
    </row>
    <row r="138" spans="2:29" ht="12.95" customHeight="1" x14ac:dyDescent="0.25">
      <c r="B138" s="234"/>
      <c r="C138" s="115" t="s">
        <v>529</v>
      </c>
      <c r="D138" s="128">
        <v>0</v>
      </c>
      <c r="E138" s="129">
        <v>0</v>
      </c>
      <c r="F138" s="122">
        <v>0</v>
      </c>
      <c r="G138" s="129">
        <v>0</v>
      </c>
      <c r="H138" s="122">
        <v>0</v>
      </c>
      <c r="I138" s="129">
        <v>0</v>
      </c>
      <c r="J138" s="122">
        <v>0</v>
      </c>
      <c r="K138" s="129">
        <v>0</v>
      </c>
      <c r="L138" s="122">
        <v>0</v>
      </c>
      <c r="M138" s="129">
        <v>0</v>
      </c>
      <c r="N138" s="122">
        <v>0</v>
      </c>
      <c r="O138" s="129">
        <v>0</v>
      </c>
      <c r="P138" s="122">
        <v>1</v>
      </c>
      <c r="Q138" s="129">
        <v>7.7519379844961248E-3</v>
      </c>
      <c r="R138" s="122">
        <v>0</v>
      </c>
      <c r="S138" s="129">
        <v>0</v>
      </c>
      <c r="T138" s="122">
        <v>0</v>
      </c>
      <c r="U138" s="129">
        <v>0</v>
      </c>
      <c r="V138" s="122">
        <v>0</v>
      </c>
      <c r="W138" s="129">
        <v>0</v>
      </c>
      <c r="X138" s="122">
        <v>0</v>
      </c>
      <c r="Y138" s="129">
        <v>0</v>
      </c>
      <c r="Z138" s="122">
        <v>0</v>
      </c>
      <c r="AA138" s="129">
        <v>0</v>
      </c>
      <c r="AB138" s="122">
        <v>1</v>
      </c>
      <c r="AC138" s="123">
        <v>2.7624309392265188E-3</v>
      </c>
    </row>
    <row r="139" spans="2:29" ht="12.95" customHeight="1" x14ac:dyDescent="0.25">
      <c r="B139" s="235"/>
      <c r="C139" s="115" t="s">
        <v>287</v>
      </c>
      <c r="D139" s="128">
        <v>5</v>
      </c>
      <c r="E139" s="129">
        <v>1</v>
      </c>
      <c r="F139" s="122">
        <v>1</v>
      </c>
      <c r="G139" s="129">
        <v>1</v>
      </c>
      <c r="H139" s="122">
        <v>0</v>
      </c>
      <c r="I139" s="129">
        <v>0</v>
      </c>
      <c r="J139" s="122">
        <v>0</v>
      </c>
      <c r="K139" s="129">
        <v>0</v>
      </c>
      <c r="L139" s="122">
        <v>8</v>
      </c>
      <c r="M139" s="129">
        <v>1</v>
      </c>
      <c r="N139" s="122">
        <v>215</v>
      </c>
      <c r="O139" s="129">
        <v>1</v>
      </c>
      <c r="P139" s="122">
        <v>129</v>
      </c>
      <c r="Q139" s="129">
        <v>1</v>
      </c>
      <c r="R139" s="122">
        <v>0</v>
      </c>
      <c r="S139" s="129">
        <v>0</v>
      </c>
      <c r="T139" s="122">
        <v>0</v>
      </c>
      <c r="U139" s="129">
        <v>0</v>
      </c>
      <c r="V139" s="122">
        <v>4</v>
      </c>
      <c r="W139" s="129">
        <v>1</v>
      </c>
      <c r="X139" s="122">
        <v>0</v>
      </c>
      <c r="Y139" s="129">
        <v>0</v>
      </c>
      <c r="Z139" s="122">
        <v>0</v>
      </c>
      <c r="AA139" s="129">
        <v>0</v>
      </c>
      <c r="AB139" s="122">
        <v>362</v>
      </c>
      <c r="AC139" s="123">
        <v>1</v>
      </c>
    </row>
    <row r="140" spans="2:29" ht="12.95" customHeight="1" x14ac:dyDescent="0.25">
      <c r="B140" s="233" t="s">
        <v>295</v>
      </c>
      <c r="C140" s="115" t="s">
        <v>540</v>
      </c>
      <c r="D140" s="128">
        <v>0</v>
      </c>
      <c r="E140" s="129">
        <v>0</v>
      </c>
      <c r="F140" s="122">
        <v>0</v>
      </c>
      <c r="G140" s="129">
        <v>0</v>
      </c>
      <c r="H140" s="122">
        <v>0</v>
      </c>
      <c r="I140" s="129">
        <v>0</v>
      </c>
      <c r="J140" s="122">
        <v>0</v>
      </c>
      <c r="K140" s="129">
        <v>0</v>
      </c>
      <c r="L140" s="122">
        <v>0</v>
      </c>
      <c r="M140" s="129">
        <v>0</v>
      </c>
      <c r="N140" s="122">
        <v>0</v>
      </c>
      <c r="O140" s="129">
        <v>0</v>
      </c>
      <c r="P140" s="122">
        <v>1</v>
      </c>
      <c r="Q140" s="129">
        <v>3.4482758620689655E-2</v>
      </c>
      <c r="R140" s="122">
        <v>0</v>
      </c>
      <c r="S140" s="129">
        <v>0</v>
      </c>
      <c r="T140" s="122">
        <v>0</v>
      </c>
      <c r="U140" s="129">
        <v>0</v>
      </c>
      <c r="V140" s="122">
        <v>0</v>
      </c>
      <c r="W140" s="129">
        <v>0</v>
      </c>
      <c r="X140" s="122">
        <v>0</v>
      </c>
      <c r="Y140" s="129">
        <v>0</v>
      </c>
      <c r="Z140" s="122">
        <v>0</v>
      </c>
      <c r="AA140" s="129">
        <v>0</v>
      </c>
      <c r="AB140" s="122">
        <v>1</v>
      </c>
      <c r="AC140" s="123">
        <v>1.9607843137254902E-2</v>
      </c>
    </row>
    <row r="141" spans="2:29" ht="12.95" customHeight="1" x14ac:dyDescent="0.25">
      <c r="B141" s="234"/>
      <c r="C141" s="115" t="s">
        <v>546</v>
      </c>
      <c r="D141" s="128">
        <v>0</v>
      </c>
      <c r="E141" s="129">
        <v>0</v>
      </c>
      <c r="F141" s="122">
        <v>0</v>
      </c>
      <c r="G141" s="129">
        <v>0</v>
      </c>
      <c r="H141" s="122">
        <v>0</v>
      </c>
      <c r="I141" s="129">
        <v>0</v>
      </c>
      <c r="J141" s="122">
        <v>0</v>
      </c>
      <c r="K141" s="129">
        <v>0</v>
      </c>
      <c r="L141" s="122">
        <v>0</v>
      </c>
      <c r="M141" s="129">
        <v>0</v>
      </c>
      <c r="N141" s="122">
        <v>0</v>
      </c>
      <c r="O141" s="129">
        <v>0</v>
      </c>
      <c r="P141" s="122">
        <v>1</v>
      </c>
      <c r="Q141" s="129">
        <v>3.4482758620689655E-2</v>
      </c>
      <c r="R141" s="122">
        <v>0</v>
      </c>
      <c r="S141" s="129">
        <v>0</v>
      </c>
      <c r="T141" s="122">
        <v>0</v>
      </c>
      <c r="U141" s="129">
        <v>0</v>
      </c>
      <c r="V141" s="122">
        <v>0</v>
      </c>
      <c r="W141" s="129">
        <v>0</v>
      </c>
      <c r="X141" s="122">
        <v>0</v>
      </c>
      <c r="Y141" s="129">
        <v>0</v>
      </c>
      <c r="Z141" s="122">
        <v>0</v>
      </c>
      <c r="AA141" s="129">
        <v>0</v>
      </c>
      <c r="AB141" s="122">
        <v>1</v>
      </c>
      <c r="AC141" s="123">
        <v>1.9607843137254902E-2</v>
      </c>
    </row>
    <row r="142" spans="2:29" ht="12.95" customHeight="1" x14ac:dyDescent="0.25">
      <c r="B142" s="234"/>
      <c r="C142" s="115" t="s">
        <v>551</v>
      </c>
      <c r="D142" s="128">
        <v>0</v>
      </c>
      <c r="E142" s="129">
        <v>0</v>
      </c>
      <c r="F142" s="122">
        <v>0</v>
      </c>
      <c r="G142" s="129">
        <v>0</v>
      </c>
      <c r="H142" s="122">
        <v>0</v>
      </c>
      <c r="I142" s="129">
        <v>0</v>
      </c>
      <c r="J142" s="122">
        <v>0</v>
      </c>
      <c r="K142" s="129">
        <v>0</v>
      </c>
      <c r="L142" s="122">
        <v>0</v>
      </c>
      <c r="M142" s="129">
        <v>0</v>
      </c>
      <c r="N142" s="122">
        <v>1</v>
      </c>
      <c r="O142" s="129">
        <v>0.14285714285714285</v>
      </c>
      <c r="P142" s="122">
        <v>0</v>
      </c>
      <c r="Q142" s="129">
        <v>0</v>
      </c>
      <c r="R142" s="122">
        <v>0</v>
      </c>
      <c r="S142" s="129">
        <v>0</v>
      </c>
      <c r="T142" s="122">
        <v>0</v>
      </c>
      <c r="U142" s="129">
        <v>0</v>
      </c>
      <c r="V142" s="122">
        <v>0</v>
      </c>
      <c r="W142" s="129">
        <v>0</v>
      </c>
      <c r="X142" s="122">
        <v>0</v>
      </c>
      <c r="Y142" s="129">
        <v>0</v>
      </c>
      <c r="Z142" s="122">
        <v>0</v>
      </c>
      <c r="AA142" s="129">
        <v>0</v>
      </c>
      <c r="AB142" s="122">
        <v>1</v>
      </c>
      <c r="AC142" s="123">
        <v>1.9607843137254902E-2</v>
      </c>
    </row>
    <row r="143" spans="2:29" ht="12.95" customHeight="1" x14ac:dyDescent="0.25">
      <c r="B143" s="234"/>
      <c r="C143" s="115" t="s">
        <v>558</v>
      </c>
      <c r="D143" s="128">
        <v>0</v>
      </c>
      <c r="E143" s="129">
        <v>0</v>
      </c>
      <c r="F143" s="122">
        <v>0</v>
      </c>
      <c r="G143" s="129">
        <v>0</v>
      </c>
      <c r="H143" s="122">
        <v>0</v>
      </c>
      <c r="I143" s="129">
        <v>0</v>
      </c>
      <c r="J143" s="122">
        <v>0</v>
      </c>
      <c r="K143" s="129">
        <v>0</v>
      </c>
      <c r="L143" s="122">
        <v>2</v>
      </c>
      <c r="M143" s="129">
        <v>0.2857142857142857</v>
      </c>
      <c r="N143" s="122">
        <v>0</v>
      </c>
      <c r="O143" s="129">
        <v>0</v>
      </c>
      <c r="P143" s="122">
        <v>6</v>
      </c>
      <c r="Q143" s="129">
        <v>0.20689655172413793</v>
      </c>
      <c r="R143" s="122">
        <v>0</v>
      </c>
      <c r="S143" s="129">
        <v>0</v>
      </c>
      <c r="T143" s="122">
        <v>0</v>
      </c>
      <c r="U143" s="129">
        <v>0</v>
      </c>
      <c r="V143" s="122">
        <v>0</v>
      </c>
      <c r="W143" s="129">
        <v>0</v>
      </c>
      <c r="X143" s="122">
        <v>0</v>
      </c>
      <c r="Y143" s="129">
        <v>0</v>
      </c>
      <c r="Z143" s="122">
        <v>1</v>
      </c>
      <c r="AA143" s="129">
        <v>1</v>
      </c>
      <c r="AB143" s="122">
        <v>9</v>
      </c>
      <c r="AC143" s="123">
        <v>0.17647058823529413</v>
      </c>
    </row>
    <row r="144" spans="2:29" ht="12.95" customHeight="1" x14ac:dyDescent="0.25">
      <c r="B144" s="234"/>
      <c r="C144" s="115" t="s">
        <v>565</v>
      </c>
      <c r="D144" s="128">
        <v>0</v>
      </c>
      <c r="E144" s="129">
        <v>0</v>
      </c>
      <c r="F144" s="122">
        <v>0</v>
      </c>
      <c r="G144" s="129">
        <v>0</v>
      </c>
      <c r="H144" s="122">
        <v>0</v>
      </c>
      <c r="I144" s="129">
        <v>0</v>
      </c>
      <c r="J144" s="122">
        <v>0</v>
      </c>
      <c r="K144" s="129">
        <v>0</v>
      </c>
      <c r="L144" s="122">
        <v>0</v>
      </c>
      <c r="M144" s="129">
        <v>0</v>
      </c>
      <c r="N144" s="122">
        <v>0</v>
      </c>
      <c r="O144" s="129">
        <v>0</v>
      </c>
      <c r="P144" s="122">
        <v>0</v>
      </c>
      <c r="Q144" s="129">
        <v>0</v>
      </c>
      <c r="R144" s="122">
        <v>0</v>
      </c>
      <c r="S144" s="129">
        <v>0</v>
      </c>
      <c r="T144" s="122">
        <v>0</v>
      </c>
      <c r="U144" s="129">
        <v>0</v>
      </c>
      <c r="V144" s="122">
        <v>1</v>
      </c>
      <c r="W144" s="129">
        <v>0.33333333333333326</v>
      </c>
      <c r="X144" s="122">
        <v>0</v>
      </c>
      <c r="Y144" s="129">
        <v>0</v>
      </c>
      <c r="Z144" s="122">
        <v>0</v>
      </c>
      <c r="AA144" s="129">
        <v>0</v>
      </c>
      <c r="AB144" s="122">
        <v>1</v>
      </c>
      <c r="AC144" s="123">
        <v>1.9607843137254902E-2</v>
      </c>
    </row>
    <row r="145" spans="2:29" ht="12.95" customHeight="1" x14ac:dyDescent="0.25">
      <c r="B145" s="234"/>
      <c r="C145" s="115" t="s">
        <v>581</v>
      </c>
      <c r="D145" s="128">
        <v>0</v>
      </c>
      <c r="E145" s="129">
        <v>0</v>
      </c>
      <c r="F145" s="122">
        <v>0</v>
      </c>
      <c r="G145" s="129">
        <v>0</v>
      </c>
      <c r="H145" s="122">
        <v>2</v>
      </c>
      <c r="I145" s="129">
        <v>0.66666666666666652</v>
      </c>
      <c r="J145" s="122">
        <v>0</v>
      </c>
      <c r="K145" s="129">
        <v>0</v>
      </c>
      <c r="L145" s="122">
        <v>0</v>
      </c>
      <c r="M145" s="129">
        <v>0</v>
      </c>
      <c r="N145" s="122">
        <v>1</v>
      </c>
      <c r="O145" s="129">
        <v>0.14285714285714285</v>
      </c>
      <c r="P145" s="122">
        <v>0</v>
      </c>
      <c r="Q145" s="129">
        <v>0</v>
      </c>
      <c r="R145" s="122">
        <v>0</v>
      </c>
      <c r="S145" s="129">
        <v>0</v>
      </c>
      <c r="T145" s="122">
        <v>0</v>
      </c>
      <c r="U145" s="129">
        <v>0</v>
      </c>
      <c r="V145" s="122">
        <v>0</v>
      </c>
      <c r="W145" s="129">
        <v>0</v>
      </c>
      <c r="X145" s="122">
        <v>0</v>
      </c>
      <c r="Y145" s="129">
        <v>0</v>
      </c>
      <c r="Z145" s="122">
        <v>0</v>
      </c>
      <c r="AA145" s="129">
        <v>0</v>
      </c>
      <c r="AB145" s="122">
        <v>3</v>
      </c>
      <c r="AC145" s="123">
        <v>5.8823529411764698E-2</v>
      </c>
    </row>
    <row r="146" spans="2:29" ht="12.95" customHeight="1" x14ac:dyDescent="0.25">
      <c r="B146" s="234"/>
      <c r="C146" s="115" t="s">
        <v>582</v>
      </c>
      <c r="D146" s="128">
        <v>0</v>
      </c>
      <c r="E146" s="129">
        <v>0</v>
      </c>
      <c r="F146" s="122">
        <v>0</v>
      </c>
      <c r="G146" s="129">
        <v>0</v>
      </c>
      <c r="H146" s="122">
        <v>0</v>
      </c>
      <c r="I146" s="129">
        <v>0</v>
      </c>
      <c r="J146" s="122">
        <v>0</v>
      </c>
      <c r="K146" s="129">
        <v>0</v>
      </c>
      <c r="L146" s="122">
        <v>1</v>
      </c>
      <c r="M146" s="129">
        <v>0.14285714285714285</v>
      </c>
      <c r="N146" s="122">
        <v>0</v>
      </c>
      <c r="O146" s="129">
        <v>0</v>
      </c>
      <c r="P146" s="122">
        <v>0</v>
      </c>
      <c r="Q146" s="129">
        <v>0</v>
      </c>
      <c r="R146" s="122">
        <v>0</v>
      </c>
      <c r="S146" s="129">
        <v>0</v>
      </c>
      <c r="T146" s="122">
        <v>0</v>
      </c>
      <c r="U146" s="129">
        <v>0</v>
      </c>
      <c r="V146" s="122">
        <v>0</v>
      </c>
      <c r="W146" s="129">
        <v>0</v>
      </c>
      <c r="X146" s="122">
        <v>0</v>
      </c>
      <c r="Y146" s="129">
        <v>0</v>
      </c>
      <c r="Z146" s="122">
        <v>0</v>
      </c>
      <c r="AA146" s="129">
        <v>0</v>
      </c>
      <c r="AB146" s="122">
        <v>1</v>
      </c>
      <c r="AC146" s="123">
        <v>1.9607843137254902E-2</v>
      </c>
    </row>
    <row r="147" spans="2:29" ht="12.95" customHeight="1" x14ac:dyDescent="0.25">
      <c r="B147" s="234"/>
      <c r="C147" s="115" t="s">
        <v>590</v>
      </c>
      <c r="D147" s="128">
        <v>0</v>
      </c>
      <c r="E147" s="129">
        <v>0</v>
      </c>
      <c r="F147" s="122">
        <v>0</v>
      </c>
      <c r="G147" s="129">
        <v>0</v>
      </c>
      <c r="H147" s="122">
        <v>0</v>
      </c>
      <c r="I147" s="129">
        <v>0</v>
      </c>
      <c r="J147" s="122">
        <v>0</v>
      </c>
      <c r="K147" s="129">
        <v>0</v>
      </c>
      <c r="L147" s="122">
        <v>0</v>
      </c>
      <c r="M147" s="129">
        <v>0</v>
      </c>
      <c r="N147" s="122">
        <v>0</v>
      </c>
      <c r="O147" s="129">
        <v>0</v>
      </c>
      <c r="P147" s="122">
        <v>3</v>
      </c>
      <c r="Q147" s="129">
        <v>0.10344827586206896</v>
      </c>
      <c r="R147" s="122">
        <v>0</v>
      </c>
      <c r="S147" s="129">
        <v>0</v>
      </c>
      <c r="T147" s="122">
        <v>0</v>
      </c>
      <c r="U147" s="129">
        <v>0</v>
      </c>
      <c r="V147" s="122">
        <v>0</v>
      </c>
      <c r="W147" s="129">
        <v>0</v>
      </c>
      <c r="X147" s="122">
        <v>0</v>
      </c>
      <c r="Y147" s="129">
        <v>0</v>
      </c>
      <c r="Z147" s="122">
        <v>0</v>
      </c>
      <c r="AA147" s="129">
        <v>0</v>
      </c>
      <c r="AB147" s="122">
        <v>3</v>
      </c>
      <c r="AC147" s="123">
        <v>5.8823529411764698E-2</v>
      </c>
    </row>
    <row r="148" spans="2:29" ht="12.95" customHeight="1" x14ac:dyDescent="0.25">
      <c r="B148" s="234"/>
      <c r="C148" s="115" t="s">
        <v>593</v>
      </c>
      <c r="D148" s="128">
        <v>0</v>
      </c>
      <c r="E148" s="129">
        <v>0</v>
      </c>
      <c r="F148" s="122">
        <v>0</v>
      </c>
      <c r="G148" s="129">
        <v>0</v>
      </c>
      <c r="H148" s="122">
        <v>0</v>
      </c>
      <c r="I148" s="129">
        <v>0</v>
      </c>
      <c r="J148" s="122">
        <v>0</v>
      </c>
      <c r="K148" s="129">
        <v>0</v>
      </c>
      <c r="L148" s="122">
        <v>0</v>
      </c>
      <c r="M148" s="129">
        <v>0</v>
      </c>
      <c r="N148" s="122">
        <v>1</v>
      </c>
      <c r="O148" s="129">
        <v>0.14285714285714285</v>
      </c>
      <c r="P148" s="122">
        <v>0</v>
      </c>
      <c r="Q148" s="129">
        <v>0</v>
      </c>
      <c r="R148" s="122">
        <v>0</v>
      </c>
      <c r="S148" s="129">
        <v>0</v>
      </c>
      <c r="T148" s="122">
        <v>0</v>
      </c>
      <c r="U148" s="129">
        <v>0</v>
      </c>
      <c r="V148" s="122">
        <v>0</v>
      </c>
      <c r="W148" s="129">
        <v>0</v>
      </c>
      <c r="X148" s="122">
        <v>0</v>
      </c>
      <c r="Y148" s="129">
        <v>0</v>
      </c>
      <c r="Z148" s="122">
        <v>0</v>
      </c>
      <c r="AA148" s="129">
        <v>0</v>
      </c>
      <c r="AB148" s="122">
        <v>1</v>
      </c>
      <c r="AC148" s="123">
        <v>1.9607843137254902E-2</v>
      </c>
    </row>
    <row r="149" spans="2:29" ht="12.95" customHeight="1" x14ac:dyDescent="0.25">
      <c r="B149" s="234"/>
      <c r="C149" s="115" t="s">
        <v>595</v>
      </c>
      <c r="D149" s="128">
        <v>0</v>
      </c>
      <c r="E149" s="129">
        <v>0</v>
      </c>
      <c r="F149" s="122">
        <v>0</v>
      </c>
      <c r="G149" s="129">
        <v>0</v>
      </c>
      <c r="H149" s="122">
        <v>0</v>
      </c>
      <c r="I149" s="129">
        <v>0</v>
      </c>
      <c r="J149" s="122">
        <v>0</v>
      </c>
      <c r="K149" s="129">
        <v>0</v>
      </c>
      <c r="L149" s="122">
        <v>0</v>
      </c>
      <c r="M149" s="129">
        <v>0</v>
      </c>
      <c r="N149" s="122">
        <v>0</v>
      </c>
      <c r="O149" s="129">
        <v>0</v>
      </c>
      <c r="P149" s="122">
        <v>1</v>
      </c>
      <c r="Q149" s="129">
        <v>3.4482758620689655E-2</v>
      </c>
      <c r="R149" s="122">
        <v>0</v>
      </c>
      <c r="S149" s="129">
        <v>0</v>
      </c>
      <c r="T149" s="122">
        <v>0</v>
      </c>
      <c r="U149" s="129">
        <v>0</v>
      </c>
      <c r="V149" s="122">
        <v>0</v>
      </c>
      <c r="W149" s="129">
        <v>0</v>
      </c>
      <c r="X149" s="122">
        <v>0</v>
      </c>
      <c r="Y149" s="129">
        <v>0</v>
      </c>
      <c r="Z149" s="122">
        <v>0</v>
      </c>
      <c r="AA149" s="129">
        <v>0</v>
      </c>
      <c r="AB149" s="122">
        <v>1</v>
      </c>
      <c r="AC149" s="123">
        <v>1.9607843137254902E-2</v>
      </c>
    </row>
    <row r="150" spans="2:29" ht="12.95" customHeight="1" x14ac:dyDescent="0.25">
      <c r="B150" s="234"/>
      <c r="C150" s="115" t="s">
        <v>598</v>
      </c>
      <c r="D150" s="128">
        <v>0</v>
      </c>
      <c r="E150" s="129">
        <v>0</v>
      </c>
      <c r="F150" s="122">
        <v>0</v>
      </c>
      <c r="G150" s="129">
        <v>0</v>
      </c>
      <c r="H150" s="122">
        <v>0</v>
      </c>
      <c r="I150" s="129">
        <v>0</v>
      </c>
      <c r="J150" s="122">
        <v>0</v>
      </c>
      <c r="K150" s="129">
        <v>0</v>
      </c>
      <c r="L150" s="122">
        <v>1</v>
      </c>
      <c r="M150" s="129">
        <v>0.14285714285714285</v>
      </c>
      <c r="N150" s="122">
        <v>0</v>
      </c>
      <c r="O150" s="129">
        <v>0</v>
      </c>
      <c r="P150" s="122">
        <v>0</v>
      </c>
      <c r="Q150" s="129">
        <v>0</v>
      </c>
      <c r="R150" s="122">
        <v>0</v>
      </c>
      <c r="S150" s="129">
        <v>0</v>
      </c>
      <c r="T150" s="122">
        <v>0</v>
      </c>
      <c r="U150" s="129">
        <v>0</v>
      </c>
      <c r="V150" s="122">
        <v>0</v>
      </c>
      <c r="W150" s="129">
        <v>0</v>
      </c>
      <c r="X150" s="122">
        <v>0</v>
      </c>
      <c r="Y150" s="129">
        <v>0</v>
      </c>
      <c r="Z150" s="122">
        <v>0</v>
      </c>
      <c r="AA150" s="129">
        <v>0</v>
      </c>
      <c r="AB150" s="122">
        <v>1</v>
      </c>
      <c r="AC150" s="123">
        <v>1.9607843137254902E-2</v>
      </c>
    </row>
    <row r="151" spans="2:29" ht="12.95" customHeight="1" x14ac:dyDescent="0.25">
      <c r="B151" s="234"/>
      <c r="C151" s="115" t="s">
        <v>605</v>
      </c>
      <c r="D151" s="128">
        <v>0</v>
      </c>
      <c r="E151" s="129">
        <v>0</v>
      </c>
      <c r="F151" s="122">
        <v>0</v>
      </c>
      <c r="G151" s="129">
        <v>0</v>
      </c>
      <c r="H151" s="122">
        <v>1</v>
      </c>
      <c r="I151" s="129">
        <v>0.33333333333333326</v>
      </c>
      <c r="J151" s="122">
        <v>0</v>
      </c>
      <c r="K151" s="129">
        <v>0</v>
      </c>
      <c r="L151" s="122">
        <v>0</v>
      </c>
      <c r="M151" s="129">
        <v>0</v>
      </c>
      <c r="N151" s="122">
        <v>0</v>
      </c>
      <c r="O151" s="129">
        <v>0</v>
      </c>
      <c r="P151" s="122">
        <v>0</v>
      </c>
      <c r="Q151" s="129">
        <v>0</v>
      </c>
      <c r="R151" s="122">
        <v>0</v>
      </c>
      <c r="S151" s="129">
        <v>0</v>
      </c>
      <c r="T151" s="122">
        <v>0</v>
      </c>
      <c r="U151" s="129">
        <v>0</v>
      </c>
      <c r="V151" s="122">
        <v>0</v>
      </c>
      <c r="W151" s="129">
        <v>0</v>
      </c>
      <c r="X151" s="122">
        <v>0</v>
      </c>
      <c r="Y151" s="129">
        <v>0</v>
      </c>
      <c r="Z151" s="122">
        <v>0</v>
      </c>
      <c r="AA151" s="129">
        <v>0</v>
      </c>
      <c r="AB151" s="122">
        <v>1</v>
      </c>
      <c r="AC151" s="123">
        <v>1.9607843137254902E-2</v>
      </c>
    </row>
    <row r="152" spans="2:29" ht="12.95" customHeight="1" x14ac:dyDescent="0.25">
      <c r="B152" s="234"/>
      <c r="C152" s="115" t="s">
        <v>607</v>
      </c>
      <c r="D152" s="128">
        <v>0</v>
      </c>
      <c r="E152" s="129">
        <v>0</v>
      </c>
      <c r="F152" s="122">
        <v>0</v>
      </c>
      <c r="G152" s="129">
        <v>0</v>
      </c>
      <c r="H152" s="122">
        <v>0</v>
      </c>
      <c r="I152" s="129">
        <v>0</v>
      </c>
      <c r="J152" s="122">
        <v>0</v>
      </c>
      <c r="K152" s="129">
        <v>0</v>
      </c>
      <c r="L152" s="122">
        <v>0</v>
      </c>
      <c r="M152" s="129">
        <v>0</v>
      </c>
      <c r="N152" s="122">
        <v>0</v>
      </c>
      <c r="O152" s="129">
        <v>0</v>
      </c>
      <c r="P152" s="122">
        <v>0</v>
      </c>
      <c r="Q152" s="129">
        <v>0</v>
      </c>
      <c r="R152" s="122">
        <v>0</v>
      </c>
      <c r="S152" s="129">
        <v>0</v>
      </c>
      <c r="T152" s="122">
        <v>0</v>
      </c>
      <c r="U152" s="129">
        <v>0</v>
      </c>
      <c r="V152" s="122">
        <v>1</v>
      </c>
      <c r="W152" s="129">
        <v>0.33333333333333326</v>
      </c>
      <c r="X152" s="122">
        <v>0</v>
      </c>
      <c r="Y152" s="129">
        <v>0</v>
      </c>
      <c r="Z152" s="122">
        <v>0</v>
      </c>
      <c r="AA152" s="129">
        <v>0</v>
      </c>
      <c r="AB152" s="122">
        <v>1</v>
      </c>
      <c r="AC152" s="123">
        <v>1.9607843137254902E-2</v>
      </c>
    </row>
    <row r="153" spans="2:29" ht="12.95" customHeight="1" x14ac:dyDescent="0.25">
      <c r="B153" s="234"/>
      <c r="C153" s="115" t="s">
        <v>613</v>
      </c>
      <c r="D153" s="128">
        <v>0</v>
      </c>
      <c r="E153" s="129">
        <v>0</v>
      </c>
      <c r="F153" s="122">
        <v>0</v>
      </c>
      <c r="G153" s="129">
        <v>0</v>
      </c>
      <c r="H153" s="122">
        <v>0</v>
      </c>
      <c r="I153" s="129">
        <v>0</v>
      </c>
      <c r="J153" s="122">
        <v>0</v>
      </c>
      <c r="K153" s="129">
        <v>0</v>
      </c>
      <c r="L153" s="122">
        <v>0</v>
      </c>
      <c r="M153" s="129">
        <v>0</v>
      </c>
      <c r="N153" s="122">
        <v>0</v>
      </c>
      <c r="O153" s="129">
        <v>0</v>
      </c>
      <c r="P153" s="122">
        <v>1</v>
      </c>
      <c r="Q153" s="129">
        <v>3.4482758620689655E-2</v>
      </c>
      <c r="R153" s="122">
        <v>0</v>
      </c>
      <c r="S153" s="129">
        <v>0</v>
      </c>
      <c r="T153" s="122">
        <v>0</v>
      </c>
      <c r="U153" s="129">
        <v>0</v>
      </c>
      <c r="V153" s="122">
        <v>0</v>
      </c>
      <c r="W153" s="129">
        <v>0</v>
      </c>
      <c r="X153" s="122">
        <v>0</v>
      </c>
      <c r="Y153" s="129">
        <v>0</v>
      </c>
      <c r="Z153" s="122">
        <v>0</v>
      </c>
      <c r="AA153" s="129">
        <v>0</v>
      </c>
      <c r="AB153" s="122">
        <v>1</v>
      </c>
      <c r="AC153" s="123">
        <v>1.9607843137254902E-2</v>
      </c>
    </row>
    <row r="154" spans="2:29" ht="12.95" customHeight="1" x14ac:dyDescent="0.25">
      <c r="B154" s="234"/>
      <c r="C154" s="115" t="s">
        <v>619</v>
      </c>
      <c r="D154" s="128">
        <v>0</v>
      </c>
      <c r="E154" s="129">
        <v>0</v>
      </c>
      <c r="F154" s="122">
        <v>0</v>
      </c>
      <c r="G154" s="129">
        <v>0</v>
      </c>
      <c r="H154" s="122">
        <v>0</v>
      </c>
      <c r="I154" s="129">
        <v>0</v>
      </c>
      <c r="J154" s="122">
        <v>0</v>
      </c>
      <c r="K154" s="129">
        <v>0</v>
      </c>
      <c r="L154" s="122">
        <v>0</v>
      </c>
      <c r="M154" s="129">
        <v>0</v>
      </c>
      <c r="N154" s="122">
        <v>0</v>
      </c>
      <c r="O154" s="129">
        <v>0</v>
      </c>
      <c r="P154" s="122">
        <v>1</v>
      </c>
      <c r="Q154" s="129">
        <v>3.4482758620689655E-2</v>
      </c>
      <c r="R154" s="122">
        <v>0</v>
      </c>
      <c r="S154" s="129">
        <v>0</v>
      </c>
      <c r="T154" s="122">
        <v>0</v>
      </c>
      <c r="U154" s="129">
        <v>0</v>
      </c>
      <c r="V154" s="122">
        <v>0</v>
      </c>
      <c r="W154" s="129">
        <v>0</v>
      </c>
      <c r="X154" s="122">
        <v>0</v>
      </c>
      <c r="Y154" s="129">
        <v>0</v>
      </c>
      <c r="Z154" s="122">
        <v>0</v>
      </c>
      <c r="AA154" s="129">
        <v>0</v>
      </c>
      <c r="AB154" s="122">
        <v>1</v>
      </c>
      <c r="AC154" s="123">
        <v>1.9607843137254902E-2</v>
      </c>
    </row>
    <row r="155" spans="2:29" ht="12.95" customHeight="1" x14ac:dyDescent="0.25">
      <c r="B155" s="234"/>
      <c r="C155" s="115" t="s">
        <v>620</v>
      </c>
      <c r="D155" s="128">
        <v>0</v>
      </c>
      <c r="E155" s="129">
        <v>0</v>
      </c>
      <c r="F155" s="122">
        <v>0</v>
      </c>
      <c r="G155" s="129">
        <v>0</v>
      </c>
      <c r="H155" s="122">
        <v>0</v>
      </c>
      <c r="I155" s="129">
        <v>0</v>
      </c>
      <c r="J155" s="122">
        <v>0</v>
      </c>
      <c r="K155" s="129">
        <v>0</v>
      </c>
      <c r="L155" s="122">
        <v>1</v>
      </c>
      <c r="M155" s="129">
        <v>0.14285714285714285</v>
      </c>
      <c r="N155" s="122">
        <v>0</v>
      </c>
      <c r="O155" s="129">
        <v>0</v>
      </c>
      <c r="P155" s="122">
        <v>0</v>
      </c>
      <c r="Q155" s="129">
        <v>0</v>
      </c>
      <c r="R155" s="122">
        <v>0</v>
      </c>
      <c r="S155" s="129">
        <v>0</v>
      </c>
      <c r="T155" s="122">
        <v>0</v>
      </c>
      <c r="U155" s="129">
        <v>0</v>
      </c>
      <c r="V155" s="122">
        <v>0</v>
      </c>
      <c r="W155" s="129">
        <v>0</v>
      </c>
      <c r="X155" s="122">
        <v>0</v>
      </c>
      <c r="Y155" s="129">
        <v>0</v>
      </c>
      <c r="Z155" s="122">
        <v>0</v>
      </c>
      <c r="AA155" s="129">
        <v>0</v>
      </c>
      <c r="AB155" s="122">
        <v>1</v>
      </c>
      <c r="AC155" s="123">
        <v>1.9607843137254902E-2</v>
      </c>
    </row>
    <row r="156" spans="2:29" ht="12.95" customHeight="1" x14ac:dyDescent="0.25">
      <c r="B156" s="234"/>
      <c r="C156" s="115" t="s">
        <v>621</v>
      </c>
      <c r="D156" s="128">
        <v>0</v>
      </c>
      <c r="E156" s="129">
        <v>0</v>
      </c>
      <c r="F156" s="122">
        <v>0</v>
      </c>
      <c r="G156" s="129">
        <v>0</v>
      </c>
      <c r="H156" s="122">
        <v>0</v>
      </c>
      <c r="I156" s="129">
        <v>0</v>
      </c>
      <c r="J156" s="122">
        <v>0</v>
      </c>
      <c r="K156" s="129">
        <v>0</v>
      </c>
      <c r="L156" s="122">
        <v>1</v>
      </c>
      <c r="M156" s="129">
        <v>0.14285714285714285</v>
      </c>
      <c r="N156" s="122">
        <v>0</v>
      </c>
      <c r="O156" s="129">
        <v>0</v>
      </c>
      <c r="P156" s="122">
        <v>0</v>
      </c>
      <c r="Q156" s="129">
        <v>0</v>
      </c>
      <c r="R156" s="122">
        <v>0</v>
      </c>
      <c r="S156" s="129">
        <v>0</v>
      </c>
      <c r="T156" s="122">
        <v>0</v>
      </c>
      <c r="U156" s="129">
        <v>0</v>
      </c>
      <c r="V156" s="122">
        <v>0</v>
      </c>
      <c r="W156" s="129">
        <v>0</v>
      </c>
      <c r="X156" s="122">
        <v>0</v>
      </c>
      <c r="Y156" s="129">
        <v>0</v>
      </c>
      <c r="Z156" s="122">
        <v>0</v>
      </c>
      <c r="AA156" s="129">
        <v>0</v>
      </c>
      <c r="AB156" s="122">
        <v>1</v>
      </c>
      <c r="AC156" s="123">
        <v>1.9607843137254902E-2</v>
      </c>
    </row>
    <row r="157" spans="2:29" ht="12.95" customHeight="1" x14ac:dyDescent="0.25">
      <c r="B157" s="234"/>
      <c r="C157" s="115" t="s">
        <v>622</v>
      </c>
      <c r="D157" s="128">
        <v>0</v>
      </c>
      <c r="E157" s="129">
        <v>0</v>
      </c>
      <c r="F157" s="122">
        <v>0</v>
      </c>
      <c r="G157" s="129">
        <v>0</v>
      </c>
      <c r="H157" s="122">
        <v>0</v>
      </c>
      <c r="I157" s="129">
        <v>0</v>
      </c>
      <c r="J157" s="122">
        <v>0</v>
      </c>
      <c r="K157" s="129">
        <v>0</v>
      </c>
      <c r="L157" s="122">
        <v>0</v>
      </c>
      <c r="M157" s="129">
        <v>0</v>
      </c>
      <c r="N157" s="122">
        <v>0</v>
      </c>
      <c r="O157" s="129">
        <v>0</v>
      </c>
      <c r="P157" s="122">
        <v>0</v>
      </c>
      <c r="Q157" s="129">
        <v>0</v>
      </c>
      <c r="R157" s="122">
        <v>1</v>
      </c>
      <c r="S157" s="129">
        <v>1</v>
      </c>
      <c r="T157" s="122">
        <v>0</v>
      </c>
      <c r="U157" s="129">
        <v>0</v>
      </c>
      <c r="V157" s="122">
        <v>0</v>
      </c>
      <c r="W157" s="129">
        <v>0</v>
      </c>
      <c r="X157" s="122">
        <v>0</v>
      </c>
      <c r="Y157" s="129">
        <v>0</v>
      </c>
      <c r="Z157" s="122">
        <v>0</v>
      </c>
      <c r="AA157" s="129">
        <v>0</v>
      </c>
      <c r="AB157" s="122">
        <v>1</v>
      </c>
      <c r="AC157" s="123">
        <v>1.9607843137254902E-2</v>
      </c>
    </row>
    <row r="158" spans="2:29" ht="12.95" customHeight="1" x14ac:dyDescent="0.25">
      <c r="B158" s="234"/>
      <c r="C158" s="115" t="s">
        <v>627</v>
      </c>
      <c r="D158" s="128">
        <v>0</v>
      </c>
      <c r="E158" s="129">
        <v>0</v>
      </c>
      <c r="F158" s="122">
        <v>0</v>
      </c>
      <c r="G158" s="129">
        <v>0</v>
      </c>
      <c r="H158" s="122">
        <v>0</v>
      </c>
      <c r="I158" s="129">
        <v>0</v>
      </c>
      <c r="J158" s="122">
        <v>0</v>
      </c>
      <c r="K158" s="129">
        <v>0</v>
      </c>
      <c r="L158" s="122">
        <v>0</v>
      </c>
      <c r="M158" s="129">
        <v>0</v>
      </c>
      <c r="N158" s="122">
        <v>0</v>
      </c>
      <c r="O158" s="129">
        <v>0</v>
      </c>
      <c r="P158" s="122">
        <v>1</v>
      </c>
      <c r="Q158" s="129">
        <v>3.4482758620689655E-2</v>
      </c>
      <c r="R158" s="122">
        <v>0</v>
      </c>
      <c r="S158" s="129">
        <v>0</v>
      </c>
      <c r="T158" s="122">
        <v>0</v>
      </c>
      <c r="U158" s="129">
        <v>0</v>
      </c>
      <c r="V158" s="122">
        <v>0</v>
      </c>
      <c r="W158" s="129">
        <v>0</v>
      </c>
      <c r="X158" s="122">
        <v>0</v>
      </c>
      <c r="Y158" s="129">
        <v>0</v>
      </c>
      <c r="Z158" s="122">
        <v>0</v>
      </c>
      <c r="AA158" s="129">
        <v>0</v>
      </c>
      <c r="AB158" s="122">
        <v>1</v>
      </c>
      <c r="AC158" s="123">
        <v>1.9607843137254902E-2</v>
      </c>
    </row>
    <row r="159" spans="2:29" ht="12.95" customHeight="1" x14ac:dyDescent="0.25">
      <c r="B159" s="234"/>
      <c r="C159" s="115" t="s">
        <v>630</v>
      </c>
      <c r="D159" s="128">
        <v>0</v>
      </c>
      <c r="E159" s="129">
        <v>0</v>
      </c>
      <c r="F159" s="122">
        <v>0</v>
      </c>
      <c r="G159" s="129">
        <v>0</v>
      </c>
      <c r="H159" s="122">
        <v>0</v>
      </c>
      <c r="I159" s="129">
        <v>0</v>
      </c>
      <c r="J159" s="122">
        <v>0</v>
      </c>
      <c r="K159" s="129">
        <v>0</v>
      </c>
      <c r="L159" s="122">
        <v>1</v>
      </c>
      <c r="M159" s="129">
        <v>0.14285714285714285</v>
      </c>
      <c r="N159" s="122">
        <v>0</v>
      </c>
      <c r="O159" s="129">
        <v>0</v>
      </c>
      <c r="P159" s="122">
        <v>0</v>
      </c>
      <c r="Q159" s="129">
        <v>0</v>
      </c>
      <c r="R159" s="122">
        <v>0</v>
      </c>
      <c r="S159" s="129">
        <v>0</v>
      </c>
      <c r="T159" s="122">
        <v>0</v>
      </c>
      <c r="U159" s="129">
        <v>0</v>
      </c>
      <c r="V159" s="122">
        <v>0</v>
      </c>
      <c r="W159" s="129">
        <v>0</v>
      </c>
      <c r="X159" s="122">
        <v>0</v>
      </c>
      <c r="Y159" s="129">
        <v>0</v>
      </c>
      <c r="Z159" s="122">
        <v>0</v>
      </c>
      <c r="AA159" s="129">
        <v>0</v>
      </c>
      <c r="AB159" s="122">
        <v>1</v>
      </c>
      <c r="AC159" s="123">
        <v>1.9607843137254902E-2</v>
      </c>
    </row>
    <row r="160" spans="2:29" ht="12.95" customHeight="1" x14ac:dyDescent="0.25">
      <c r="B160" s="234"/>
      <c r="C160" s="115" t="s">
        <v>639</v>
      </c>
      <c r="D160" s="128">
        <v>0</v>
      </c>
      <c r="E160" s="129">
        <v>0</v>
      </c>
      <c r="F160" s="122">
        <v>0</v>
      </c>
      <c r="G160" s="129">
        <v>0</v>
      </c>
      <c r="H160" s="122">
        <v>0</v>
      </c>
      <c r="I160" s="129">
        <v>0</v>
      </c>
      <c r="J160" s="122">
        <v>0</v>
      </c>
      <c r="K160" s="129">
        <v>0</v>
      </c>
      <c r="L160" s="122">
        <v>0</v>
      </c>
      <c r="M160" s="129">
        <v>0</v>
      </c>
      <c r="N160" s="122">
        <v>0</v>
      </c>
      <c r="O160" s="129">
        <v>0</v>
      </c>
      <c r="P160" s="122">
        <v>0</v>
      </c>
      <c r="Q160" s="129">
        <v>0</v>
      </c>
      <c r="R160" s="122">
        <v>0</v>
      </c>
      <c r="S160" s="129">
        <v>0</v>
      </c>
      <c r="T160" s="122">
        <v>0</v>
      </c>
      <c r="U160" s="129">
        <v>0</v>
      </c>
      <c r="V160" s="122">
        <v>1</v>
      </c>
      <c r="W160" s="129">
        <v>0.33333333333333326</v>
      </c>
      <c r="X160" s="122">
        <v>0</v>
      </c>
      <c r="Y160" s="129">
        <v>0</v>
      </c>
      <c r="Z160" s="122">
        <v>0</v>
      </c>
      <c r="AA160" s="129">
        <v>0</v>
      </c>
      <c r="AB160" s="122">
        <v>1</v>
      </c>
      <c r="AC160" s="123">
        <v>1.9607843137254902E-2</v>
      </c>
    </row>
    <row r="161" spans="2:29" ht="12.95" customHeight="1" x14ac:dyDescent="0.25">
      <c r="B161" s="234"/>
      <c r="C161" s="115" t="s">
        <v>640</v>
      </c>
      <c r="D161" s="128">
        <v>0</v>
      </c>
      <c r="E161" s="129">
        <v>0</v>
      </c>
      <c r="F161" s="122">
        <v>0</v>
      </c>
      <c r="G161" s="129">
        <v>0</v>
      </c>
      <c r="H161" s="122">
        <v>0</v>
      </c>
      <c r="I161" s="129">
        <v>0</v>
      </c>
      <c r="J161" s="122">
        <v>0</v>
      </c>
      <c r="K161" s="129">
        <v>0</v>
      </c>
      <c r="L161" s="122">
        <v>0</v>
      </c>
      <c r="M161" s="129">
        <v>0</v>
      </c>
      <c r="N161" s="122">
        <v>3</v>
      </c>
      <c r="O161" s="129">
        <v>0.42857142857142855</v>
      </c>
      <c r="P161" s="122">
        <v>13</v>
      </c>
      <c r="Q161" s="129">
        <v>0.44827586206896552</v>
      </c>
      <c r="R161" s="122">
        <v>0</v>
      </c>
      <c r="S161" s="129">
        <v>0</v>
      </c>
      <c r="T161" s="122">
        <v>0</v>
      </c>
      <c r="U161" s="129">
        <v>0</v>
      </c>
      <c r="V161" s="122">
        <v>0</v>
      </c>
      <c r="W161" s="129">
        <v>0</v>
      </c>
      <c r="X161" s="122">
        <v>0</v>
      </c>
      <c r="Y161" s="129">
        <v>0</v>
      </c>
      <c r="Z161" s="122">
        <v>0</v>
      </c>
      <c r="AA161" s="129">
        <v>0</v>
      </c>
      <c r="AB161" s="122">
        <v>16</v>
      </c>
      <c r="AC161" s="123">
        <v>0.31372549019607843</v>
      </c>
    </row>
    <row r="162" spans="2:29" ht="12.95" customHeight="1" x14ac:dyDescent="0.25">
      <c r="B162" s="234"/>
      <c r="C162" s="115" t="s">
        <v>642</v>
      </c>
      <c r="D162" s="128">
        <v>0</v>
      </c>
      <c r="E162" s="129">
        <v>0</v>
      </c>
      <c r="F162" s="122">
        <v>0</v>
      </c>
      <c r="G162" s="129">
        <v>0</v>
      </c>
      <c r="H162" s="122">
        <v>0</v>
      </c>
      <c r="I162" s="129">
        <v>0</v>
      </c>
      <c r="J162" s="122">
        <v>0</v>
      </c>
      <c r="K162" s="129">
        <v>0</v>
      </c>
      <c r="L162" s="122">
        <v>0</v>
      </c>
      <c r="M162" s="129">
        <v>0</v>
      </c>
      <c r="N162" s="122">
        <v>0</v>
      </c>
      <c r="O162" s="129">
        <v>0</v>
      </c>
      <c r="P162" s="122">
        <v>1</v>
      </c>
      <c r="Q162" s="129">
        <v>3.4482758620689655E-2</v>
      </c>
      <c r="R162" s="122">
        <v>0</v>
      </c>
      <c r="S162" s="129">
        <v>0</v>
      </c>
      <c r="T162" s="122">
        <v>0</v>
      </c>
      <c r="U162" s="129">
        <v>0</v>
      </c>
      <c r="V162" s="122">
        <v>0</v>
      </c>
      <c r="W162" s="129">
        <v>0</v>
      </c>
      <c r="X162" s="122">
        <v>0</v>
      </c>
      <c r="Y162" s="129">
        <v>0</v>
      </c>
      <c r="Z162" s="122">
        <v>0</v>
      </c>
      <c r="AA162" s="129">
        <v>0</v>
      </c>
      <c r="AB162" s="122">
        <v>1</v>
      </c>
      <c r="AC162" s="123">
        <v>1.9607843137254902E-2</v>
      </c>
    </row>
    <row r="163" spans="2:29" ht="12.95" customHeight="1" x14ac:dyDescent="0.25">
      <c r="B163" s="234"/>
      <c r="C163" s="115" t="s">
        <v>647</v>
      </c>
      <c r="D163" s="128">
        <v>0</v>
      </c>
      <c r="E163" s="129">
        <v>0</v>
      </c>
      <c r="F163" s="122">
        <v>0</v>
      </c>
      <c r="G163" s="129">
        <v>0</v>
      </c>
      <c r="H163" s="122">
        <v>0</v>
      </c>
      <c r="I163" s="129">
        <v>0</v>
      </c>
      <c r="J163" s="122">
        <v>0</v>
      </c>
      <c r="K163" s="129">
        <v>0</v>
      </c>
      <c r="L163" s="122">
        <v>0</v>
      </c>
      <c r="M163" s="129">
        <v>0</v>
      </c>
      <c r="N163" s="122">
        <v>1</v>
      </c>
      <c r="O163" s="129">
        <v>0.14285714285714285</v>
      </c>
      <c r="P163" s="122">
        <v>0</v>
      </c>
      <c r="Q163" s="129">
        <v>0</v>
      </c>
      <c r="R163" s="122">
        <v>0</v>
      </c>
      <c r="S163" s="129">
        <v>0</v>
      </c>
      <c r="T163" s="122">
        <v>0</v>
      </c>
      <c r="U163" s="129">
        <v>0</v>
      </c>
      <c r="V163" s="122">
        <v>0</v>
      </c>
      <c r="W163" s="129">
        <v>0</v>
      </c>
      <c r="X163" s="122">
        <v>0</v>
      </c>
      <c r="Y163" s="129">
        <v>0</v>
      </c>
      <c r="Z163" s="122">
        <v>0</v>
      </c>
      <c r="AA163" s="129">
        <v>0</v>
      </c>
      <c r="AB163" s="122">
        <v>1</v>
      </c>
      <c r="AC163" s="123">
        <v>1.9607843137254902E-2</v>
      </c>
    </row>
    <row r="164" spans="2:29" ht="12.95" customHeight="1" x14ac:dyDescent="0.25">
      <c r="B164" s="235"/>
      <c r="C164" s="115" t="s">
        <v>287</v>
      </c>
      <c r="D164" s="128">
        <v>0</v>
      </c>
      <c r="E164" s="129">
        <v>0</v>
      </c>
      <c r="F164" s="122">
        <v>0</v>
      </c>
      <c r="G164" s="129">
        <v>0</v>
      </c>
      <c r="H164" s="122">
        <v>3</v>
      </c>
      <c r="I164" s="129">
        <v>1</v>
      </c>
      <c r="J164" s="122">
        <v>0</v>
      </c>
      <c r="K164" s="129">
        <v>0</v>
      </c>
      <c r="L164" s="122">
        <v>7</v>
      </c>
      <c r="M164" s="129">
        <v>1</v>
      </c>
      <c r="N164" s="122">
        <v>7</v>
      </c>
      <c r="O164" s="129">
        <v>1</v>
      </c>
      <c r="P164" s="122">
        <v>29</v>
      </c>
      <c r="Q164" s="129">
        <v>1</v>
      </c>
      <c r="R164" s="122">
        <v>1</v>
      </c>
      <c r="S164" s="129">
        <v>1</v>
      </c>
      <c r="T164" s="122">
        <v>0</v>
      </c>
      <c r="U164" s="129">
        <v>0</v>
      </c>
      <c r="V164" s="122">
        <v>3</v>
      </c>
      <c r="W164" s="129">
        <v>1</v>
      </c>
      <c r="X164" s="122">
        <v>0</v>
      </c>
      <c r="Y164" s="129">
        <v>0</v>
      </c>
      <c r="Z164" s="122">
        <v>1</v>
      </c>
      <c r="AA164" s="129">
        <v>1</v>
      </c>
      <c r="AB164" s="122">
        <v>51</v>
      </c>
      <c r="AC164" s="123">
        <v>1</v>
      </c>
    </row>
    <row r="165" spans="2:29" ht="12.95" customHeight="1" x14ac:dyDescent="0.25">
      <c r="B165" s="233" t="s">
        <v>296</v>
      </c>
      <c r="C165" s="115" t="s">
        <v>650</v>
      </c>
      <c r="D165" s="128">
        <v>0</v>
      </c>
      <c r="E165" s="129">
        <v>0</v>
      </c>
      <c r="F165" s="122">
        <v>0</v>
      </c>
      <c r="G165" s="129">
        <v>0</v>
      </c>
      <c r="H165" s="122">
        <v>0</v>
      </c>
      <c r="I165" s="129">
        <v>0</v>
      </c>
      <c r="J165" s="122">
        <v>0</v>
      </c>
      <c r="K165" s="129">
        <v>0</v>
      </c>
      <c r="L165" s="122">
        <v>1</v>
      </c>
      <c r="M165" s="129">
        <v>0.2</v>
      </c>
      <c r="N165" s="122">
        <v>0</v>
      </c>
      <c r="O165" s="129">
        <v>0</v>
      </c>
      <c r="P165" s="122">
        <v>0</v>
      </c>
      <c r="Q165" s="129">
        <v>0</v>
      </c>
      <c r="R165" s="122">
        <v>0</v>
      </c>
      <c r="S165" s="129">
        <v>0</v>
      </c>
      <c r="T165" s="122">
        <v>0</v>
      </c>
      <c r="U165" s="129">
        <v>0</v>
      </c>
      <c r="V165" s="122">
        <v>0</v>
      </c>
      <c r="W165" s="129">
        <v>0</v>
      </c>
      <c r="X165" s="122">
        <v>0</v>
      </c>
      <c r="Y165" s="129">
        <v>0</v>
      </c>
      <c r="Z165" s="122">
        <v>0</v>
      </c>
      <c r="AA165" s="129">
        <v>0</v>
      </c>
      <c r="AB165" s="122">
        <v>1</v>
      </c>
      <c r="AC165" s="123">
        <v>2.5000000000000001E-2</v>
      </c>
    </row>
    <row r="166" spans="2:29" ht="12.95" customHeight="1" x14ac:dyDescent="0.25">
      <c r="B166" s="234"/>
      <c r="C166" s="115" t="s">
        <v>653</v>
      </c>
      <c r="D166" s="128">
        <v>0</v>
      </c>
      <c r="E166" s="129">
        <v>0</v>
      </c>
      <c r="F166" s="122">
        <v>0</v>
      </c>
      <c r="G166" s="129">
        <v>0</v>
      </c>
      <c r="H166" s="122">
        <v>0</v>
      </c>
      <c r="I166" s="129">
        <v>0</v>
      </c>
      <c r="J166" s="122">
        <v>0</v>
      </c>
      <c r="K166" s="129">
        <v>0</v>
      </c>
      <c r="L166" s="122">
        <v>1</v>
      </c>
      <c r="M166" s="129">
        <v>0.2</v>
      </c>
      <c r="N166" s="122">
        <v>0</v>
      </c>
      <c r="O166" s="129">
        <v>0</v>
      </c>
      <c r="P166" s="122">
        <v>0</v>
      </c>
      <c r="Q166" s="129">
        <v>0</v>
      </c>
      <c r="R166" s="122">
        <v>0</v>
      </c>
      <c r="S166" s="129">
        <v>0</v>
      </c>
      <c r="T166" s="122">
        <v>0</v>
      </c>
      <c r="U166" s="129">
        <v>0</v>
      </c>
      <c r="V166" s="122">
        <v>0</v>
      </c>
      <c r="W166" s="129">
        <v>0</v>
      </c>
      <c r="X166" s="122">
        <v>0</v>
      </c>
      <c r="Y166" s="129">
        <v>0</v>
      </c>
      <c r="Z166" s="122">
        <v>0</v>
      </c>
      <c r="AA166" s="129">
        <v>0</v>
      </c>
      <c r="AB166" s="122">
        <v>1</v>
      </c>
      <c r="AC166" s="123">
        <v>2.5000000000000001E-2</v>
      </c>
    </row>
    <row r="167" spans="2:29" ht="12.95" customHeight="1" x14ac:dyDescent="0.25">
      <c r="B167" s="234"/>
      <c r="C167" s="115" t="s">
        <v>654</v>
      </c>
      <c r="D167" s="128">
        <v>0</v>
      </c>
      <c r="E167" s="129">
        <v>0</v>
      </c>
      <c r="F167" s="122">
        <v>0</v>
      </c>
      <c r="G167" s="129">
        <v>0</v>
      </c>
      <c r="H167" s="122">
        <v>0</v>
      </c>
      <c r="I167" s="129">
        <v>0</v>
      </c>
      <c r="J167" s="122">
        <v>0</v>
      </c>
      <c r="K167" s="129">
        <v>0</v>
      </c>
      <c r="L167" s="122">
        <v>0</v>
      </c>
      <c r="M167" s="129">
        <v>0</v>
      </c>
      <c r="N167" s="122">
        <v>1</v>
      </c>
      <c r="O167" s="129">
        <v>9.0909090909090912E-2</v>
      </c>
      <c r="P167" s="122">
        <v>1</v>
      </c>
      <c r="Q167" s="129">
        <v>7.1428571428571425E-2</v>
      </c>
      <c r="R167" s="122">
        <v>0</v>
      </c>
      <c r="S167" s="129">
        <v>0</v>
      </c>
      <c r="T167" s="122">
        <v>4</v>
      </c>
      <c r="U167" s="129">
        <v>0.8</v>
      </c>
      <c r="V167" s="122">
        <v>0</v>
      </c>
      <c r="W167" s="129">
        <v>0</v>
      </c>
      <c r="X167" s="122">
        <v>0</v>
      </c>
      <c r="Y167" s="129">
        <v>0</v>
      </c>
      <c r="Z167" s="122">
        <v>0</v>
      </c>
      <c r="AA167" s="129">
        <v>0</v>
      </c>
      <c r="AB167" s="122">
        <v>6</v>
      </c>
      <c r="AC167" s="123">
        <v>0.15</v>
      </c>
    </row>
    <row r="168" spans="2:29" ht="12.95" customHeight="1" x14ac:dyDescent="0.25">
      <c r="B168" s="234"/>
      <c r="C168" s="115" t="s">
        <v>658</v>
      </c>
      <c r="D168" s="128">
        <v>0</v>
      </c>
      <c r="E168" s="129">
        <v>0</v>
      </c>
      <c r="F168" s="122">
        <v>0</v>
      </c>
      <c r="G168" s="129">
        <v>0</v>
      </c>
      <c r="H168" s="122">
        <v>0</v>
      </c>
      <c r="I168" s="129">
        <v>0</v>
      </c>
      <c r="J168" s="122">
        <v>0</v>
      </c>
      <c r="K168" s="129">
        <v>0</v>
      </c>
      <c r="L168" s="122">
        <v>1</v>
      </c>
      <c r="M168" s="129">
        <v>0.2</v>
      </c>
      <c r="N168" s="122">
        <v>8</v>
      </c>
      <c r="O168" s="129">
        <v>0.72727272727272729</v>
      </c>
      <c r="P168" s="122">
        <v>10</v>
      </c>
      <c r="Q168" s="129">
        <v>0.7142857142857143</v>
      </c>
      <c r="R168" s="122">
        <v>0</v>
      </c>
      <c r="S168" s="129">
        <v>0</v>
      </c>
      <c r="T168" s="122">
        <v>0</v>
      </c>
      <c r="U168" s="129">
        <v>0</v>
      </c>
      <c r="V168" s="122">
        <v>3</v>
      </c>
      <c r="W168" s="129">
        <v>0.6</v>
      </c>
      <c r="X168" s="122">
        <v>0</v>
      </c>
      <c r="Y168" s="129">
        <v>0</v>
      </c>
      <c r="Z168" s="122">
        <v>0</v>
      </c>
      <c r="AA168" s="129">
        <v>0</v>
      </c>
      <c r="AB168" s="122">
        <v>22</v>
      </c>
      <c r="AC168" s="123">
        <v>0.55000000000000004</v>
      </c>
    </row>
    <row r="169" spans="2:29" ht="12.95" customHeight="1" x14ac:dyDescent="0.25">
      <c r="B169" s="234"/>
      <c r="C169" s="115" t="s">
        <v>660</v>
      </c>
      <c r="D169" s="128">
        <v>0</v>
      </c>
      <c r="E169" s="129">
        <v>0</v>
      </c>
      <c r="F169" s="122">
        <v>0</v>
      </c>
      <c r="G169" s="129">
        <v>0</v>
      </c>
      <c r="H169" s="122">
        <v>0</v>
      </c>
      <c r="I169" s="129">
        <v>0</v>
      </c>
      <c r="J169" s="122">
        <v>0</v>
      </c>
      <c r="K169" s="129">
        <v>0</v>
      </c>
      <c r="L169" s="122">
        <v>0</v>
      </c>
      <c r="M169" s="129">
        <v>0</v>
      </c>
      <c r="N169" s="122">
        <v>1</v>
      </c>
      <c r="O169" s="129">
        <v>9.0909090909090912E-2</v>
      </c>
      <c r="P169" s="122">
        <v>0</v>
      </c>
      <c r="Q169" s="129">
        <v>0</v>
      </c>
      <c r="R169" s="122">
        <v>0</v>
      </c>
      <c r="S169" s="129">
        <v>0</v>
      </c>
      <c r="T169" s="122">
        <v>0</v>
      </c>
      <c r="U169" s="129">
        <v>0</v>
      </c>
      <c r="V169" s="122">
        <v>0</v>
      </c>
      <c r="W169" s="129">
        <v>0</v>
      </c>
      <c r="X169" s="122">
        <v>0</v>
      </c>
      <c r="Y169" s="129">
        <v>0</v>
      </c>
      <c r="Z169" s="122">
        <v>0</v>
      </c>
      <c r="AA169" s="129">
        <v>0</v>
      </c>
      <c r="AB169" s="122">
        <v>1</v>
      </c>
      <c r="AC169" s="123">
        <v>2.5000000000000001E-2</v>
      </c>
    </row>
    <row r="170" spans="2:29" ht="12.95" customHeight="1" x14ac:dyDescent="0.25">
      <c r="B170" s="234"/>
      <c r="C170" s="115" t="s">
        <v>661</v>
      </c>
      <c r="D170" s="128">
        <v>0</v>
      </c>
      <c r="E170" s="129">
        <v>0</v>
      </c>
      <c r="F170" s="122">
        <v>0</v>
      </c>
      <c r="G170" s="129">
        <v>0</v>
      </c>
      <c r="H170" s="122">
        <v>0</v>
      </c>
      <c r="I170" s="129">
        <v>0</v>
      </c>
      <c r="J170" s="122">
        <v>0</v>
      </c>
      <c r="K170" s="129">
        <v>0</v>
      </c>
      <c r="L170" s="122">
        <v>0</v>
      </c>
      <c r="M170" s="129">
        <v>0</v>
      </c>
      <c r="N170" s="122">
        <v>0</v>
      </c>
      <c r="O170" s="129">
        <v>0</v>
      </c>
      <c r="P170" s="122">
        <v>1</v>
      </c>
      <c r="Q170" s="129">
        <v>7.1428571428571425E-2</v>
      </c>
      <c r="R170" s="122">
        <v>0</v>
      </c>
      <c r="S170" s="129">
        <v>0</v>
      </c>
      <c r="T170" s="122">
        <v>0</v>
      </c>
      <c r="U170" s="129">
        <v>0</v>
      </c>
      <c r="V170" s="122">
        <v>0</v>
      </c>
      <c r="W170" s="129">
        <v>0</v>
      </c>
      <c r="X170" s="122">
        <v>0</v>
      </c>
      <c r="Y170" s="129">
        <v>0</v>
      </c>
      <c r="Z170" s="122">
        <v>0</v>
      </c>
      <c r="AA170" s="129">
        <v>0</v>
      </c>
      <c r="AB170" s="122">
        <v>1</v>
      </c>
      <c r="AC170" s="123">
        <v>2.5000000000000001E-2</v>
      </c>
    </row>
    <row r="171" spans="2:29" ht="12.95" customHeight="1" x14ac:dyDescent="0.25">
      <c r="B171" s="234"/>
      <c r="C171" s="115" t="s">
        <v>671</v>
      </c>
      <c r="D171" s="128">
        <v>0</v>
      </c>
      <c r="E171" s="129">
        <v>0</v>
      </c>
      <c r="F171" s="122">
        <v>0</v>
      </c>
      <c r="G171" s="129">
        <v>0</v>
      </c>
      <c r="H171" s="122">
        <v>0</v>
      </c>
      <c r="I171" s="129">
        <v>0</v>
      </c>
      <c r="J171" s="122">
        <v>0</v>
      </c>
      <c r="K171" s="129">
        <v>0</v>
      </c>
      <c r="L171" s="122">
        <v>1</v>
      </c>
      <c r="M171" s="129">
        <v>0.2</v>
      </c>
      <c r="N171" s="122">
        <v>0</v>
      </c>
      <c r="O171" s="129">
        <v>0</v>
      </c>
      <c r="P171" s="122">
        <v>0</v>
      </c>
      <c r="Q171" s="129">
        <v>0</v>
      </c>
      <c r="R171" s="122">
        <v>0</v>
      </c>
      <c r="S171" s="129">
        <v>0</v>
      </c>
      <c r="T171" s="122">
        <v>1</v>
      </c>
      <c r="U171" s="129">
        <v>0.2</v>
      </c>
      <c r="V171" s="122">
        <v>0</v>
      </c>
      <c r="W171" s="129">
        <v>0</v>
      </c>
      <c r="X171" s="122">
        <v>0</v>
      </c>
      <c r="Y171" s="129">
        <v>0</v>
      </c>
      <c r="Z171" s="122">
        <v>0</v>
      </c>
      <c r="AA171" s="129">
        <v>0</v>
      </c>
      <c r="AB171" s="122">
        <v>2</v>
      </c>
      <c r="AC171" s="123">
        <v>0.05</v>
      </c>
    </row>
    <row r="172" spans="2:29" ht="12.95" customHeight="1" x14ac:dyDescent="0.25">
      <c r="B172" s="234"/>
      <c r="C172" s="115" t="s">
        <v>675</v>
      </c>
      <c r="D172" s="128">
        <v>0</v>
      </c>
      <c r="E172" s="129">
        <v>0</v>
      </c>
      <c r="F172" s="122">
        <v>0</v>
      </c>
      <c r="G172" s="129">
        <v>0</v>
      </c>
      <c r="H172" s="122">
        <v>0</v>
      </c>
      <c r="I172" s="129">
        <v>0</v>
      </c>
      <c r="J172" s="122">
        <v>0</v>
      </c>
      <c r="K172" s="129">
        <v>0</v>
      </c>
      <c r="L172" s="122">
        <v>0</v>
      </c>
      <c r="M172" s="129">
        <v>0</v>
      </c>
      <c r="N172" s="122">
        <v>1</v>
      </c>
      <c r="O172" s="129">
        <v>9.0909090909090912E-2</v>
      </c>
      <c r="P172" s="122">
        <v>2</v>
      </c>
      <c r="Q172" s="129">
        <v>0.14285714285714285</v>
      </c>
      <c r="R172" s="122">
        <v>0</v>
      </c>
      <c r="S172" s="129">
        <v>0</v>
      </c>
      <c r="T172" s="122">
        <v>0</v>
      </c>
      <c r="U172" s="129">
        <v>0</v>
      </c>
      <c r="V172" s="122">
        <v>1</v>
      </c>
      <c r="W172" s="129">
        <v>0.2</v>
      </c>
      <c r="X172" s="122">
        <v>0</v>
      </c>
      <c r="Y172" s="129">
        <v>0</v>
      </c>
      <c r="Z172" s="122">
        <v>0</v>
      </c>
      <c r="AA172" s="129">
        <v>0</v>
      </c>
      <c r="AB172" s="122">
        <v>4</v>
      </c>
      <c r="AC172" s="123">
        <v>0.1</v>
      </c>
    </row>
    <row r="173" spans="2:29" ht="12.95" customHeight="1" x14ac:dyDescent="0.25">
      <c r="B173" s="234"/>
      <c r="C173" s="115" t="s">
        <v>676</v>
      </c>
      <c r="D173" s="128">
        <v>0</v>
      </c>
      <c r="E173" s="129">
        <v>0</v>
      </c>
      <c r="F173" s="122">
        <v>0</v>
      </c>
      <c r="G173" s="129">
        <v>0</v>
      </c>
      <c r="H173" s="122">
        <v>0</v>
      </c>
      <c r="I173" s="129">
        <v>0</v>
      </c>
      <c r="J173" s="122">
        <v>0</v>
      </c>
      <c r="K173" s="129">
        <v>0</v>
      </c>
      <c r="L173" s="122">
        <v>1</v>
      </c>
      <c r="M173" s="129">
        <v>0.2</v>
      </c>
      <c r="N173" s="122">
        <v>0</v>
      </c>
      <c r="O173" s="129">
        <v>0</v>
      </c>
      <c r="P173" s="122">
        <v>0</v>
      </c>
      <c r="Q173" s="129">
        <v>0</v>
      </c>
      <c r="R173" s="122">
        <v>0</v>
      </c>
      <c r="S173" s="129">
        <v>0</v>
      </c>
      <c r="T173" s="122">
        <v>0</v>
      </c>
      <c r="U173" s="129">
        <v>0</v>
      </c>
      <c r="V173" s="122">
        <v>1</v>
      </c>
      <c r="W173" s="129">
        <v>0.2</v>
      </c>
      <c r="X173" s="122">
        <v>0</v>
      </c>
      <c r="Y173" s="129">
        <v>0</v>
      </c>
      <c r="Z173" s="122">
        <v>0</v>
      </c>
      <c r="AA173" s="129">
        <v>0</v>
      </c>
      <c r="AB173" s="122">
        <v>2</v>
      </c>
      <c r="AC173" s="123">
        <v>0.05</v>
      </c>
    </row>
    <row r="174" spans="2:29" ht="12.95" customHeight="1" x14ac:dyDescent="0.25">
      <c r="B174" s="235"/>
      <c r="C174" s="115" t="s">
        <v>287</v>
      </c>
      <c r="D174" s="128">
        <v>0</v>
      </c>
      <c r="E174" s="129">
        <v>0</v>
      </c>
      <c r="F174" s="122">
        <v>0</v>
      </c>
      <c r="G174" s="129">
        <v>0</v>
      </c>
      <c r="H174" s="122">
        <v>0</v>
      </c>
      <c r="I174" s="129">
        <v>0</v>
      </c>
      <c r="J174" s="122">
        <v>0</v>
      </c>
      <c r="K174" s="129">
        <v>0</v>
      </c>
      <c r="L174" s="122">
        <v>5</v>
      </c>
      <c r="M174" s="129">
        <v>1</v>
      </c>
      <c r="N174" s="122">
        <v>11</v>
      </c>
      <c r="O174" s="129">
        <v>1</v>
      </c>
      <c r="P174" s="122">
        <v>14</v>
      </c>
      <c r="Q174" s="129">
        <v>1</v>
      </c>
      <c r="R174" s="122">
        <v>0</v>
      </c>
      <c r="S174" s="129">
        <v>0</v>
      </c>
      <c r="T174" s="122">
        <v>5</v>
      </c>
      <c r="U174" s="129">
        <v>1</v>
      </c>
      <c r="V174" s="122">
        <v>5</v>
      </c>
      <c r="W174" s="129">
        <v>1</v>
      </c>
      <c r="X174" s="122">
        <v>0</v>
      </c>
      <c r="Y174" s="129">
        <v>0</v>
      </c>
      <c r="Z174" s="122">
        <v>0</v>
      </c>
      <c r="AA174" s="129">
        <v>0</v>
      </c>
      <c r="AB174" s="122">
        <v>40</v>
      </c>
      <c r="AC174" s="123">
        <v>1</v>
      </c>
    </row>
    <row r="175" spans="2:29" ht="12.95" customHeight="1" x14ac:dyDescent="0.25">
      <c r="B175" s="233" t="s">
        <v>297</v>
      </c>
      <c r="C175" s="115" t="s">
        <v>679</v>
      </c>
      <c r="D175" s="128">
        <v>0</v>
      </c>
      <c r="E175" s="129">
        <v>0</v>
      </c>
      <c r="F175" s="122">
        <v>0</v>
      </c>
      <c r="G175" s="129">
        <v>0</v>
      </c>
      <c r="H175" s="122">
        <v>0</v>
      </c>
      <c r="I175" s="129">
        <v>0</v>
      </c>
      <c r="J175" s="122">
        <v>0</v>
      </c>
      <c r="K175" s="129">
        <v>0</v>
      </c>
      <c r="L175" s="122">
        <v>3</v>
      </c>
      <c r="M175" s="129">
        <v>0.125</v>
      </c>
      <c r="N175" s="122">
        <v>0</v>
      </c>
      <c r="O175" s="129">
        <v>0</v>
      </c>
      <c r="P175" s="122">
        <v>0</v>
      </c>
      <c r="Q175" s="129">
        <v>0</v>
      </c>
      <c r="R175" s="122">
        <v>0</v>
      </c>
      <c r="S175" s="129">
        <v>0</v>
      </c>
      <c r="T175" s="122">
        <v>0</v>
      </c>
      <c r="U175" s="129">
        <v>0</v>
      </c>
      <c r="V175" s="122">
        <v>0</v>
      </c>
      <c r="W175" s="129">
        <v>0</v>
      </c>
      <c r="X175" s="122">
        <v>0</v>
      </c>
      <c r="Y175" s="129">
        <v>0</v>
      </c>
      <c r="Z175" s="122">
        <v>0</v>
      </c>
      <c r="AA175" s="129">
        <v>0</v>
      </c>
      <c r="AB175" s="122">
        <v>3</v>
      </c>
      <c r="AC175" s="123">
        <v>5.0847457627118647E-2</v>
      </c>
    </row>
    <row r="176" spans="2:29" ht="12.95" customHeight="1" x14ac:dyDescent="0.25">
      <c r="B176" s="234"/>
      <c r="C176" s="115" t="s">
        <v>681</v>
      </c>
      <c r="D176" s="128">
        <v>0</v>
      </c>
      <c r="E176" s="129">
        <v>0</v>
      </c>
      <c r="F176" s="122">
        <v>0</v>
      </c>
      <c r="G176" s="129">
        <v>0</v>
      </c>
      <c r="H176" s="122">
        <v>0</v>
      </c>
      <c r="I176" s="129">
        <v>0</v>
      </c>
      <c r="J176" s="122">
        <v>0</v>
      </c>
      <c r="K176" s="129">
        <v>0</v>
      </c>
      <c r="L176" s="122">
        <v>0</v>
      </c>
      <c r="M176" s="129">
        <v>0</v>
      </c>
      <c r="N176" s="122">
        <v>2</v>
      </c>
      <c r="O176" s="129">
        <v>0.5</v>
      </c>
      <c r="P176" s="122">
        <v>1</v>
      </c>
      <c r="Q176" s="129">
        <v>3.3333333333333333E-2</v>
      </c>
      <c r="R176" s="122">
        <v>0</v>
      </c>
      <c r="S176" s="129">
        <v>0</v>
      </c>
      <c r="T176" s="122">
        <v>0</v>
      </c>
      <c r="U176" s="129">
        <v>0</v>
      </c>
      <c r="V176" s="122">
        <v>1</v>
      </c>
      <c r="W176" s="129">
        <v>1</v>
      </c>
      <c r="X176" s="122">
        <v>0</v>
      </c>
      <c r="Y176" s="129">
        <v>0</v>
      </c>
      <c r="Z176" s="122">
        <v>0</v>
      </c>
      <c r="AA176" s="129">
        <v>0</v>
      </c>
      <c r="AB176" s="122">
        <v>4</v>
      </c>
      <c r="AC176" s="123">
        <v>6.7796610169491525E-2</v>
      </c>
    </row>
    <row r="177" spans="2:29" ht="12.95" customHeight="1" x14ac:dyDescent="0.25">
      <c r="B177" s="234"/>
      <c r="C177" s="115" t="s">
        <v>682</v>
      </c>
      <c r="D177" s="128">
        <v>0</v>
      </c>
      <c r="E177" s="129">
        <v>0</v>
      </c>
      <c r="F177" s="122">
        <v>0</v>
      </c>
      <c r="G177" s="129">
        <v>0</v>
      </c>
      <c r="H177" s="122">
        <v>0</v>
      </c>
      <c r="I177" s="129">
        <v>0</v>
      </c>
      <c r="J177" s="122">
        <v>0</v>
      </c>
      <c r="K177" s="129">
        <v>0</v>
      </c>
      <c r="L177" s="122">
        <v>0</v>
      </c>
      <c r="M177" s="129">
        <v>0</v>
      </c>
      <c r="N177" s="122">
        <v>0</v>
      </c>
      <c r="O177" s="129">
        <v>0</v>
      </c>
      <c r="P177" s="122">
        <v>1</v>
      </c>
      <c r="Q177" s="129">
        <v>3.3333333333333333E-2</v>
      </c>
      <c r="R177" s="122">
        <v>0</v>
      </c>
      <c r="S177" s="129">
        <v>0</v>
      </c>
      <c r="T177" s="122">
        <v>0</v>
      </c>
      <c r="U177" s="129">
        <v>0</v>
      </c>
      <c r="V177" s="122">
        <v>0</v>
      </c>
      <c r="W177" s="129">
        <v>0</v>
      </c>
      <c r="X177" s="122">
        <v>0</v>
      </c>
      <c r="Y177" s="129">
        <v>0</v>
      </c>
      <c r="Z177" s="122">
        <v>0</v>
      </c>
      <c r="AA177" s="129">
        <v>0</v>
      </c>
      <c r="AB177" s="122">
        <v>1</v>
      </c>
      <c r="AC177" s="123">
        <v>1.6949152542372881E-2</v>
      </c>
    </row>
    <row r="178" spans="2:29" ht="12.95" customHeight="1" x14ac:dyDescent="0.25">
      <c r="B178" s="234"/>
      <c r="C178" s="115" t="s">
        <v>683</v>
      </c>
      <c r="D178" s="128">
        <v>0</v>
      </c>
      <c r="E178" s="129">
        <v>0</v>
      </c>
      <c r="F178" s="122">
        <v>0</v>
      </c>
      <c r="G178" s="129">
        <v>0</v>
      </c>
      <c r="H178" s="122">
        <v>0</v>
      </c>
      <c r="I178" s="129">
        <v>0</v>
      </c>
      <c r="J178" s="122">
        <v>0</v>
      </c>
      <c r="K178" s="129">
        <v>0</v>
      </c>
      <c r="L178" s="122">
        <v>5</v>
      </c>
      <c r="M178" s="129">
        <v>0.20833333333333337</v>
      </c>
      <c r="N178" s="122">
        <v>2</v>
      </c>
      <c r="O178" s="129">
        <v>0.5</v>
      </c>
      <c r="P178" s="122">
        <v>22</v>
      </c>
      <c r="Q178" s="129">
        <v>0.73333333333333328</v>
      </c>
      <c r="R178" s="122">
        <v>0</v>
      </c>
      <c r="S178" s="129">
        <v>0</v>
      </c>
      <c r="T178" s="122">
        <v>0</v>
      </c>
      <c r="U178" s="129">
        <v>0</v>
      </c>
      <c r="V178" s="122">
        <v>0</v>
      </c>
      <c r="W178" s="129">
        <v>0</v>
      </c>
      <c r="X178" s="122">
        <v>0</v>
      </c>
      <c r="Y178" s="129">
        <v>0</v>
      </c>
      <c r="Z178" s="122">
        <v>0</v>
      </c>
      <c r="AA178" s="129">
        <v>0</v>
      </c>
      <c r="AB178" s="122">
        <v>29</v>
      </c>
      <c r="AC178" s="123">
        <v>0.49152542372881358</v>
      </c>
    </row>
    <row r="179" spans="2:29" ht="12.95" customHeight="1" x14ac:dyDescent="0.25">
      <c r="B179" s="234"/>
      <c r="C179" s="115" t="s">
        <v>684</v>
      </c>
      <c r="D179" s="128">
        <v>0</v>
      </c>
      <c r="E179" s="129">
        <v>0</v>
      </c>
      <c r="F179" s="122">
        <v>0</v>
      </c>
      <c r="G179" s="129">
        <v>0</v>
      </c>
      <c r="H179" s="122">
        <v>0</v>
      </c>
      <c r="I179" s="129">
        <v>0</v>
      </c>
      <c r="J179" s="122">
        <v>0</v>
      </c>
      <c r="K179" s="129">
        <v>0</v>
      </c>
      <c r="L179" s="122">
        <v>4</v>
      </c>
      <c r="M179" s="129">
        <v>0.16666666666666663</v>
      </c>
      <c r="N179" s="122">
        <v>0</v>
      </c>
      <c r="O179" s="129">
        <v>0</v>
      </c>
      <c r="P179" s="122">
        <v>0</v>
      </c>
      <c r="Q179" s="129">
        <v>0</v>
      </c>
      <c r="R179" s="122">
        <v>0</v>
      </c>
      <c r="S179" s="129">
        <v>0</v>
      </c>
      <c r="T179" s="122">
        <v>0</v>
      </c>
      <c r="U179" s="129">
        <v>0</v>
      </c>
      <c r="V179" s="122">
        <v>0</v>
      </c>
      <c r="W179" s="129">
        <v>0</v>
      </c>
      <c r="X179" s="122">
        <v>0</v>
      </c>
      <c r="Y179" s="129">
        <v>0</v>
      </c>
      <c r="Z179" s="122">
        <v>0</v>
      </c>
      <c r="AA179" s="129">
        <v>0</v>
      </c>
      <c r="AB179" s="122">
        <v>4</v>
      </c>
      <c r="AC179" s="123">
        <v>6.7796610169491525E-2</v>
      </c>
    </row>
    <row r="180" spans="2:29" ht="12.95" customHeight="1" x14ac:dyDescent="0.25">
      <c r="B180" s="234"/>
      <c r="C180" s="115" t="s">
        <v>686</v>
      </c>
      <c r="D180" s="128">
        <v>0</v>
      </c>
      <c r="E180" s="129">
        <v>0</v>
      </c>
      <c r="F180" s="122">
        <v>0</v>
      </c>
      <c r="G180" s="129">
        <v>0</v>
      </c>
      <c r="H180" s="122">
        <v>0</v>
      </c>
      <c r="I180" s="129">
        <v>0</v>
      </c>
      <c r="J180" s="122">
        <v>0</v>
      </c>
      <c r="K180" s="129">
        <v>0</v>
      </c>
      <c r="L180" s="122">
        <v>2</v>
      </c>
      <c r="M180" s="129">
        <v>8.3333333333333315E-2</v>
      </c>
      <c r="N180" s="122">
        <v>0</v>
      </c>
      <c r="O180" s="129">
        <v>0</v>
      </c>
      <c r="P180" s="122">
        <v>0</v>
      </c>
      <c r="Q180" s="129">
        <v>0</v>
      </c>
      <c r="R180" s="122">
        <v>0</v>
      </c>
      <c r="S180" s="129">
        <v>0</v>
      </c>
      <c r="T180" s="122">
        <v>0</v>
      </c>
      <c r="U180" s="129">
        <v>0</v>
      </c>
      <c r="V180" s="122">
        <v>0</v>
      </c>
      <c r="W180" s="129">
        <v>0</v>
      </c>
      <c r="X180" s="122">
        <v>0</v>
      </c>
      <c r="Y180" s="129">
        <v>0</v>
      </c>
      <c r="Z180" s="122">
        <v>0</v>
      </c>
      <c r="AA180" s="129">
        <v>0</v>
      </c>
      <c r="AB180" s="122">
        <v>2</v>
      </c>
      <c r="AC180" s="123">
        <v>3.3898305084745763E-2</v>
      </c>
    </row>
    <row r="181" spans="2:29" ht="12.95" customHeight="1" x14ac:dyDescent="0.25">
      <c r="B181" s="234"/>
      <c r="C181" s="115" t="s">
        <v>687</v>
      </c>
      <c r="D181" s="128">
        <v>0</v>
      </c>
      <c r="E181" s="129">
        <v>0</v>
      </c>
      <c r="F181" s="122">
        <v>0</v>
      </c>
      <c r="G181" s="129">
        <v>0</v>
      </c>
      <c r="H181" s="122">
        <v>0</v>
      </c>
      <c r="I181" s="129">
        <v>0</v>
      </c>
      <c r="J181" s="122">
        <v>0</v>
      </c>
      <c r="K181" s="129">
        <v>0</v>
      </c>
      <c r="L181" s="122">
        <v>2</v>
      </c>
      <c r="M181" s="129">
        <v>8.3333333333333315E-2</v>
      </c>
      <c r="N181" s="122">
        <v>0</v>
      </c>
      <c r="O181" s="129">
        <v>0</v>
      </c>
      <c r="P181" s="122">
        <v>2</v>
      </c>
      <c r="Q181" s="129">
        <v>6.6666666666666666E-2</v>
      </c>
      <c r="R181" s="122">
        <v>0</v>
      </c>
      <c r="S181" s="129">
        <v>0</v>
      </c>
      <c r="T181" s="122">
        <v>0</v>
      </c>
      <c r="U181" s="129">
        <v>0</v>
      </c>
      <c r="V181" s="122">
        <v>0</v>
      </c>
      <c r="W181" s="129">
        <v>0</v>
      </c>
      <c r="X181" s="122">
        <v>0</v>
      </c>
      <c r="Y181" s="129">
        <v>0</v>
      </c>
      <c r="Z181" s="122">
        <v>0</v>
      </c>
      <c r="AA181" s="129">
        <v>0</v>
      </c>
      <c r="AB181" s="122">
        <v>4</v>
      </c>
      <c r="AC181" s="123">
        <v>6.7796610169491525E-2</v>
      </c>
    </row>
    <row r="182" spans="2:29" ht="12.95" customHeight="1" x14ac:dyDescent="0.25">
      <c r="B182" s="234"/>
      <c r="C182" s="115" t="s">
        <v>688</v>
      </c>
      <c r="D182" s="128">
        <v>0</v>
      </c>
      <c r="E182" s="129">
        <v>0</v>
      </c>
      <c r="F182" s="122">
        <v>0</v>
      </c>
      <c r="G182" s="129">
        <v>0</v>
      </c>
      <c r="H182" s="122">
        <v>0</v>
      </c>
      <c r="I182" s="129">
        <v>0</v>
      </c>
      <c r="J182" s="122">
        <v>0</v>
      </c>
      <c r="K182" s="129">
        <v>0</v>
      </c>
      <c r="L182" s="122">
        <v>4</v>
      </c>
      <c r="M182" s="129">
        <v>0.16666666666666663</v>
      </c>
      <c r="N182" s="122">
        <v>0</v>
      </c>
      <c r="O182" s="129">
        <v>0</v>
      </c>
      <c r="P182" s="122">
        <v>2</v>
      </c>
      <c r="Q182" s="129">
        <v>6.6666666666666666E-2</v>
      </c>
      <c r="R182" s="122">
        <v>0</v>
      </c>
      <c r="S182" s="129">
        <v>0</v>
      </c>
      <c r="T182" s="122">
        <v>0</v>
      </c>
      <c r="U182" s="129">
        <v>0</v>
      </c>
      <c r="V182" s="122">
        <v>0</v>
      </c>
      <c r="W182" s="129">
        <v>0</v>
      </c>
      <c r="X182" s="122">
        <v>0</v>
      </c>
      <c r="Y182" s="129">
        <v>0</v>
      </c>
      <c r="Z182" s="122">
        <v>0</v>
      </c>
      <c r="AA182" s="129">
        <v>0</v>
      </c>
      <c r="AB182" s="122">
        <v>6</v>
      </c>
      <c r="AC182" s="123">
        <v>0.10169491525423729</v>
      </c>
    </row>
    <row r="183" spans="2:29" ht="12.95" customHeight="1" x14ac:dyDescent="0.25">
      <c r="B183" s="234"/>
      <c r="C183" s="115" t="s">
        <v>689</v>
      </c>
      <c r="D183" s="128">
        <v>0</v>
      </c>
      <c r="E183" s="129">
        <v>0</v>
      </c>
      <c r="F183" s="122">
        <v>0</v>
      </c>
      <c r="G183" s="129">
        <v>0</v>
      </c>
      <c r="H183" s="122">
        <v>0</v>
      </c>
      <c r="I183" s="129">
        <v>0</v>
      </c>
      <c r="J183" s="122">
        <v>0</v>
      </c>
      <c r="K183" s="129">
        <v>0</v>
      </c>
      <c r="L183" s="122">
        <v>2</v>
      </c>
      <c r="M183" s="129">
        <v>8.3333333333333315E-2</v>
      </c>
      <c r="N183" s="122">
        <v>0</v>
      </c>
      <c r="O183" s="129">
        <v>0</v>
      </c>
      <c r="P183" s="122">
        <v>2</v>
      </c>
      <c r="Q183" s="129">
        <v>6.6666666666666666E-2</v>
      </c>
      <c r="R183" s="122">
        <v>0</v>
      </c>
      <c r="S183" s="129">
        <v>0</v>
      </c>
      <c r="T183" s="122">
        <v>0</v>
      </c>
      <c r="U183" s="129">
        <v>0</v>
      </c>
      <c r="V183" s="122">
        <v>0</v>
      </c>
      <c r="W183" s="129">
        <v>0</v>
      </c>
      <c r="X183" s="122">
        <v>0</v>
      </c>
      <c r="Y183" s="129">
        <v>0</v>
      </c>
      <c r="Z183" s="122">
        <v>0</v>
      </c>
      <c r="AA183" s="129">
        <v>0</v>
      </c>
      <c r="AB183" s="122">
        <v>4</v>
      </c>
      <c r="AC183" s="123">
        <v>6.7796610169491525E-2</v>
      </c>
    </row>
    <row r="184" spans="2:29" ht="12.95" customHeight="1" x14ac:dyDescent="0.25">
      <c r="B184" s="234"/>
      <c r="C184" s="115" t="s">
        <v>690</v>
      </c>
      <c r="D184" s="128">
        <v>0</v>
      </c>
      <c r="E184" s="129">
        <v>0</v>
      </c>
      <c r="F184" s="122">
        <v>0</v>
      </c>
      <c r="G184" s="129">
        <v>0</v>
      </c>
      <c r="H184" s="122">
        <v>0</v>
      </c>
      <c r="I184" s="129">
        <v>0</v>
      </c>
      <c r="J184" s="122">
        <v>0</v>
      </c>
      <c r="K184" s="129">
        <v>0</v>
      </c>
      <c r="L184" s="122">
        <v>1</v>
      </c>
      <c r="M184" s="129">
        <v>4.1666666666666657E-2</v>
      </c>
      <c r="N184" s="122">
        <v>0</v>
      </c>
      <c r="O184" s="129">
        <v>0</v>
      </c>
      <c r="P184" s="122">
        <v>0</v>
      </c>
      <c r="Q184" s="129">
        <v>0</v>
      </c>
      <c r="R184" s="122">
        <v>0</v>
      </c>
      <c r="S184" s="129">
        <v>0</v>
      </c>
      <c r="T184" s="122">
        <v>0</v>
      </c>
      <c r="U184" s="129">
        <v>0</v>
      </c>
      <c r="V184" s="122">
        <v>0</v>
      </c>
      <c r="W184" s="129">
        <v>0</v>
      </c>
      <c r="X184" s="122">
        <v>0</v>
      </c>
      <c r="Y184" s="129">
        <v>0</v>
      </c>
      <c r="Z184" s="122">
        <v>0</v>
      </c>
      <c r="AA184" s="129">
        <v>0</v>
      </c>
      <c r="AB184" s="122">
        <v>1</v>
      </c>
      <c r="AC184" s="123">
        <v>1.6949152542372881E-2</v>
      </c>
    </row>
    <row r="185" spans="2:29" ht="12.95" customHeight="1" x14ac:dyDescent="0.25">
      <c r="B185" s="234"/>
      <c r="C185" s="115" t="s">
        <v>444</v>
      </c>
      <c r="D185" s="128">
        <v>0</v>
      </c>
      <c r="E185" s="129">
        <v>0</v>
      </c>
      <c r="F185" s="122">
        <v>0</v>
      </c>
      <c r="G185" s="129">
        <v>0</v>
      </c>
      <c r="H185" s="122">
        <v>0</v>
      </c>
      <c r="I185" s="129">
        <v>0</v>
      </c>
      <c r="J185" s="122">
        <v>0</v>
      </c>
      <c r="K185" s="129">
        <v>0</v>
      </c>
      <c r="L185" s="122">
        <v>1</v>
      </c>
      <c r="M185" s="129">
        <v>4.1666666666666657E-2</v>
      </c>
      <c r="N185" s="122">
        <v>0</v>
      </c>
      <c r="O185" s="129">
        <v>0</v>
      </c>
      <c r="P185" s="122">
        <v>0</v>
      </c>
      <c r="Q185" s="129">
        <v>0</v>
      </c>
      <c r="R185" s="122">
        <v>0</v>
      </c>
      <c r="S185" s="129">
        <v>0</v>
      </c>
      <c r="T185" s="122">
        <v>0</v>
      </c>
      <c r="U185" s="129">
        <v>0</v>
      </c>
      <c r="V185" s="122">
        <v>0</v>
      </c>
      <c r="W185" s="129">
        <v>0</v>
      </c>
      <c r="X185" s="122">
        <v>0</v>
      </c>
      <c r="Y185" s="129">
        <v>0</v>
      </c>
      <c r="Z185" s="122">
        <v>0</v>
      </c>
      <c r="AA185" s="129">
        <v>0</v>
      </c>
      <c r="AB185" s="122">
        <v>1</v>
      </c>
      <c r="AC185" s="123">
        <v>1.6949152542372881E-2</v>
      </c>
    </row>
    <row r="186" spans="2:29" ht="12.95" customHeight="1" x14ac:dyDescent="0.25">
      <c r="B186" s="235"/>
      <c r="C186" s="115" t="s">
        <v>287</v>
      </c>
      <c r="D186" s="128">
        <v>0</v>
      </c>
      <c r="E186" s="129">
        <v>0</v>
      </c>
      <c r="F186" s="122">
        <v>0</v>
      </c>
      <c r="G186" s="129">
        <v>0</v>
      </c>
      <c r="H186" s="122">
        <v>0</v>
      </c>
      <c r="I186" s="129">
        <v>0</v>
      </c>
      <c r="J186" s="122">
        <v>0</v>
      </c>
      <c r="K186" s="129">
        <v>0</v>
      </c>
      <c r="L186" s="122">
        <v>24</v>
      </c>
      <c r="M186" s="129">
        <v>1</v>
      </c>
      <c r="N186" s="122">
        <v>4</v>
      </c>
      <c r="O186" s="129">
        <v>1</v>
      </c>
      <c r="P186" s="122">
        <v>30</v>
      </c>
      <c r="Q186" s="129">
        <v>1</v>
      </c>
      <c r="R186" s="122">
        <v>0</v>
      </c>
      <c r="S186" s="129">
        <v>0</v>
      </c>
      <c r="T186" s="122">
        <v>0</v>
      </c>
      <c r="U186" s="129">
        <v>0</v>
      </c>
      <c r="V186" s="122">
        <v>1</v>
      </c>
      <c r="W186" s="129">
        <v>1</v>
      </c>
      <c r="X186" s="122">
        <v>0</v>
      </c>
      <c r="Y186" s="129">
        <v>0</v>
      </c>
      <c r="Z186" s="122">
        <v>0</v>
      </c>
      <c r="AA186" s="129">
        <v>0</v>
      </c>
      <c r="AB186" s="122">
        <v>59</v>
      </c>
      <c r="AC186" s="123">
        <v>1</v>
      </c>
    </row>
    <row r="187" spans="2:29" ht="12.95" customHeight="1" x14ac:dyDescent="0.25">
      <c r="B187" s="233" t="s">
        <v>298</v>
      </c>
      <c r="C187" s="115" t="s">
        <v>696</v>
      </c>
      <c r="D187" s="128">
        <v>0</v>
      </c>
      <c r="E187" s="129">
        <v>0</v>
      </c>
      <c r="F187" s="122">
        <v>0</v>
      </c>
      <c r="G187" s="129">
        <v>0</v>
      </c>
      <c r="H187" s="122">
        <v>0</v>
      </c>
      <c r="I187" s="129">
        <v>0</v>
      </c>
      <c r="J187" s="122">
        <v>0</v>
      </c>
      <c r="K187" s="129">
        <v>0</v>
      </c>
      <c r="L187" s="122">
        <v>0</v>
      </c>
      <c r="M187" s="129">
        <v>0</v>
      </c>
      <c r="N187" s="122">
        <v>0</v>
      </c>
      <c r="O187" s="129">
        <v>0</v>
      </c>
      <c r="P187" s="122">
        <v>1</v>
      </c>
      <c r="Q187" s="129">
        <v>0.33333333333333326</v>
      </c>
      <c r="R187" s="122">
        <v>0</v>
      </c>
      <c r="S187" s="129">
        <v>0</v>
      </c>
      <c r="T187" s="122">
        <v>0</v>
      </c>
      <c r="U187" s="129">
        <v>0</v>
      </c>
      <c r="V187" s="122">
        <v>0</v>
      </c>
      <c r="W187" s="129">
        <v>0</v>
      </c>
      <c r="X187" s="122">
        <v>0</v>
      </c>
      <c r="Y187" s="129">
        <v>0</v>
      </c>
      <c r="Z187" s="122">
        <v>0</v>
      </c>
      <c r="AA187" s="129">
        <v>0</v>
      </c>
      <c r="AB187" s="122">
        <v>1</v>
      </c>
      <c r="AC187" s="123">
        <v>0.1111111111111111</v>
      </c>
    </row>
    <row r="188" spans="2:29" ht="12.95" customHeight="1" x14ac:dyDescent="0.25">
      <c r="B188" s="234"/>
      <c r="C188" s="115" t="s">
        <v>697</v>
      </c>
      <c r="D188" s="128">
        <v>0</v>
      </c>
      <c r="E188" s="129">
        <v>0</v>
      </c>
      <c r="F188" s="122">
        <v>0</v>
      </c>
      <c r="G188" s="129">
        <v>0</v>
      </c>
      <c r="H188" s="122">
        <v>0</v>
      </c>
      <c r="I188" s="129">
        <v>0</v>
      </c>
      <c r="J188" s="122">
        <v>0</v>
      </c>
      <c r="K188" s="129">
        <v>0</v>
      </c>
      <c r="L188" s="122">
        <v>0</v>
      </c>
      <c r="M188" s="129">
        <v>0</v>
      </c>
      <c r="N188" s="122">
        <v>1</v>
      </c>
      <c r="O188" s="129">
        <v>0.33333333333333326</v>
      </c>
      <c r="P188" s="122">
        <v>0</v>
      </c>
      <c r="Q188" s="129">
        <v>0</v>
      </c>
      <c r="R188" s="122">
        <v>0</v>
      </c>
      <c r="S188" s="129">
        <v>0</v>
      </c>
      <c r="T188" s="122">
        <v>0</v>
      </c>
      <c r="U188" s="129">
        <v>0</v>
      </c>
      <c r="V188" s="122">
        <v>0</v>
      </c>
      <c r="W188" s="129">
        <v>0</v>
      </c>
      <c r="X188" s="122">
        <v>0</v>
      </c>
      <c r="Y188" s="129">
        <v>0</v>
      </c>
      <c r="Z188" s="122">
        <v>0</v>
      </c>
      <c r="AA188" s="129">
        <v>0</v>
      </c>
      <c r="AB188" s="122">
        <v>1</v>
      </c>
      <c r="AC188" s="123">
        <v>0.1111111111111111</v>
      </c>
    </row>
    <row r="189" spans="2:29" ht="12.95" customHeight="1" x14ac:dyDescent="0.25">
      <c r="B189" s="234"/>
      <c r="C189" s="115" t="s">
        <v>707</v>
      </c>
      <c r="D189" s="128">
        <v>0</v>
      </c>
      <c r="E189" s="129">
        <v>0</v>
      </c>
      <c r="F189" s="122">
        <v>0</v>
      </c>
      <c r="G189" s="129">
        <v>0</v>
      </c>
      <c r="H189" s="122">
        <v>0</v>
      </c>
      <c r="I189" s="129">
        <v>0</v>
      </c>
      <c r="J189" s="122">
        <v>0</v>
      </c>
      <c r="K189" s="129">
        <v>0</v>
      </c>
      <c r="L189" s="122">
        <v>0</v>
      </c>
      <c r="M189" s="129">
        <v>0</v>
      </c>
      <c r="N189" s="122">
        <v>0</v>
      </c>
      <c r="O189" s="129">
        <v>0</v>
      </c>
      <c r="P189" s="122">
        <v>1</v>
      </c>
      <c r="Q189" s="129">
        <v>0.33333333333333326</v>
      </c>
      <c r="R189" s="122">
        <v>0</v>
      </c>
      <c r="S189" s="129">
        <v>0</v>
      </c>
      <c r="T189" s="122">
        <v>0</v>
      </c>
      <c r="U189" s="129">
        <v>0</v>
      </c>
      <c r="V189" s="122">
        <v>0</v>
      </c>
      <c r="W189" s="129">
        <v>0</v>
      </c>
      <c r="X189" s="122">
        <v>0</v>
      </c>
      <c r="Y189" s="129">
        <v>0</v>
      </c>
      <c r="Z189" s="122">
        <v>0</v>
      </c>
      <c r="AA189" s="129">
        <v>0</v>
      </c>
      <c r="AB189" s="122">
        <v>1</v>
      </c>
      <c r="AC189" s="123">
        <v>0.1111111111111111</v>
      </c>
    </row>
    <row r="190" spans="2:29" ht="12.95" customHeight="1" x14ac:dyDescent="0.25">
      <c r="B190" s="234"/>
      <c r="C190" s="115" t="s">
        <v>528</v>
      </c>
      <c r="D190" s="128">
        <v>0</v>
      </c>
      <c r="E190" s="129">
        <v>0</v>
      </c>
      <c r="F190" s="122">
        <v>0</v>
      </c>
      <c r="G190" s="129">
        <v>0</v>
      </c>
      <c r="H190" s="122">
        <v>0</v>
      </c>
      <c r="I190" s="129">
        <v>0</v>
      </c>
      <c r="J190" s="122">
        <v>0</v>
      </c>
      <c r="K190" s="129">
        <v>0</v>
      </c>
      <c r="L190" s="122">
        <v>0</v>
      </c>
      <c r="M190" s="129">
        <v>0</v>
      </c>
      <c r="N190" s="122">
        <v>1</v>
      </c>
      <c r="O190" s="129">
        <v>0.33333333333333326</v>
      </c>
      <c r="P190" s="122">
        <v>0</v>
      </c>
      <c r="Q190" s="129">
        <v>0</v>
      </c>
      <c r="R190" s="122">
        <v>0</v>
      </c>
      <c r="S190" s="129">
        <v>0</v>
      </c>
      <c r="T190" s="122">
        <v>0</v>
      </c>
      <c r="U190" s="129">
        <v>0</v>
      </c>
      <c r="V190" s="122">
        <v>0</v>
      </c>
      <c r="W190" s="129">
        <v>0</v>
      </c>
      <c r="X190" s="122">
        <v>0</v>
      </c>
      <c r="Y190" s="129">
        <v>0</v>
      </c>
      <c r="Z190" s="122">
        <v>0</v>
      </c>
      <c r="AA190" s="129">
        <v>0</v>
      </c>
      <c r="AB190" s="122">
        <v>1</v>
      </c>
      <c r="AC190" s="123">
        <v>0.1111111111111111</v>
      </c>
    </row>
    <row r="191" spans="2:29" ht="12.95" customHeight="1" x14ac:dyDescent="0.25">
      <c r="B191" s="234"/>
      <c r="C191" s="115" t="s">
        <v>708</v>
      </c>
      <c r="D191" s="128">
        <v>0</v>
      </c>
      <c r="E191" s="129">
        <v>0</v>
      </c>
      <c r="F191" s="122">
        <v>0</v>
      </c>
      <c r="G191" s="129">
        <v>0</v>
      </c>
      <c r="H191" s="122">
        <v>0</v>
      </c>
      <c r="I191" s="129">
        <v>0</v>
      </c>
      <c r="J191" s="122">
        <v>0</v>
      </c>
      <c r="K191" s="129">
        <v>0</v>
      </c>
      <c r="L191" s="122">
        <v>3</v>
      </c>
      <c r="M191" s="129">
        <v>1</v>
      </c>
      <c r="N191" s="122">
        <v>1</v>
      </c>
      <c r="O191" s="129">
        <v>0.33333333333333326</v>
      </c>
      <c r="P191" s="122">
        <v>1</v>
      </c>
      <c r="Q191" s="129">
        <v>0.33333333333333326</v>
      </c>
      <c r="R191" s="122">
        <v>0</v>
      </c>
      <c r="S191" s="129">
        <v>0</v>
      </c>
      <c r="T191" s="122">
        <v>0</v>
      </c>
      <c r="U191" s="129">
        <v>0</v>
      </c>
      <c r="V191" s="122">
        <v>0</v>
      </c>
      <c r="W191" s="129">
        <v>0</v>
      </c>
      <c r="X191" s="122">
        <v>0</v>
      </c>
      <c r="Y191" s="129">
        <v>0</v>
      </c>
      <c r="Z191" s="122">
        <v>0</v>
      </c>
      <c r="AA191" s="129">
        <v>0</v>
      </c>
      <c r="AB191" s="122">
        <v>5</v>
      </c>
      <c r="AC191" s="123">
        <v>0.55555555555555558</v>
      </c>
    </row>
    <row r="192" spans="2:29" ht="12.95" customHeight="1" x14ac:dyDescent="0.25">
      <c r="B192" s="235"/>
      <c r="C192" s="115" t="s">
        <v>287</v>
      </c>
      <c r="D192" s="128">
        <v>0</v>
      </c>
      <c r="E192" s="129">
        <v>0</v>
      </c>
      <c r="F192" s="122">
        <v>0</v>
      </c>
      <c r="G192" s="129">
        <v>0</v>
      </c>
      <c r="H192" s="122">
        <v>0</v>
      </c>
      <c r="I192" s="129">
        <v>0</v>
      </c>
      <c r="J192" s="122">
        <v>0</v>
      </c>
      <c r="K192" s="129">
        <v>0</v>
      </c>
      <c r="L192" s="122">
        <v>3</v>
      </c>
      <c r="M192" s="129">
        <v>1</v>
      </c>
      <c r="N192" s="122">
        <v>3</v>
      </c>
      <c r="O192" s="129">
        <v>1</v>
      </c>
      <c r="P192" s="122">
        <v>3</v>
      </c>
      <c r="Q192" s="129">
        <v>1</v>
      </c>
      <c r="R192" s="122">
        <v>0</v>
      </c>
      <c r="S192" s="129">
        <v>0</v>
      </c>
      <c r="T192" s="122">
        <v>0</v>
      </c>
      <c r="U192" s="129">
        <v>0</v>
      </c>
      <c r="V192" s="122">
        <v>0</v>
      </c>
      <c r="W192" s="129">
        <v>0</v>
      </c>
      <c r="X192" s="122">
        <v>0</v>
      </c>
      <c r="Y192" s="129">
        <v>0</v>
      </c>
      <c r="Z192" s="122">
        <v>0</v>
      </c>
      <c r="AA192" s="129">
        <v>0</v>
      </c>
      <c r="AB192" s="122">
        <v>9</v>
      </c>
      <c r="AC192" s="123">
        <v>1</v>
      </c>
    </row>
    <row r="193" spans="2:29" ht="12.95" customHeight="1" x14ac:dyDescent="0.25">
      <c r="B193" s="233" t="s">
        <v>299</v>
      </c>
      <c r="C193" s="115" t="s">
        <v>713</v>
      </c>
      <c r="D193" s="128">
        <v>0</v>
      </c>
      <c r="E193" s="129">
        <v>0</v>
      </c>
      <c r="F193" s="122">
        <v>0</v>
      </c>
      <c r="G193" s="129">
        <v>0</v>
      </c>
      <c r="H193" s="122">
        <v>0</v>
      </c>
      <c r="I193" s="129">
        <v>0</v>
      </c>
      <c r="J193" s="122">
        <v>0</v>
      </c>
      <c r="K193" s="129">
        <v>0</v>
      </c>
      <c r="L193" s="122">
        <v>0</v>
      </c>
      <c r="M193" s="129">
        <v>0</v>
      </c>
      <c r="N193" s="122">
        <v>0</v>
      </c>
      <c r="O193" s="129">
        <v>0</v>
      </c>
      <c r="P193" s="122">
        <v>0</v>
      </c>
      <c r="Q193" s="129">
        <v>0</v>
      </c>
      <c r="R193" s="122">
        <v>0</v>
      </c>
      <c r="S193" s="129">
        <v>0</v>
      </c>
      <c r="T193" s="122">
        <v>0</v>
      </c>
      <c r="U193" s="129">
        <v>0</v>
      </c>
      <c r="V193" s="122">
        <v>1</v>
      </c>
      <c r="W193" s="129">
        <v>0.14285714285714285</v>
      </c>
      <c r="X193" s="122">
        <v>0</v>
      </c>
      <c r="Y193" s="129">
        <v>0</v>
      </c>
      <c r="Z193" s="122">
        <v>0</v>
      </c>
      <c r="AA193" s="129">
        <v>0</v>
      </c>
      <c r="AB193" s="122">
        <v>1</v>
      </c>
      <c r="AC193" s="123">
        <v>7.1428571428571425E-2</v>
      </c>
    </row>
    <row r="194" spans="2:29" ht="12.95" customHeight="1" x14ac:dyDescent="0.25">
      <c r="B194" s="234"/>
      <c r="C194" s="115" t="s">
        <v>719</v>
      </c>
      <c r="D194" s="128">
        <v>0</v>
      </c>
      <c r="E194" s="129">
        <v>0</v>
      </c>
      <c r="F194" s="122">
        <v>0</v>
      </c>
      <c r="G194" s="129">
        <v>0</v>
      </c>
      <c r="H194" s="122">
        <v>0</v>
      </c>
      <c r="I194" s="129">
        <v>0</v>
      </c>
      <c r="J194" s="122">
        <v>0</v>
      </c>
      <c r="K194" s="129">
        <v>0</v>
      </c>
      <c r="L194" s="122">
        <v>0</v>
      </c>
      <c r="M194" s="129">
        <v>0</v>
      </c>
      <c r="N194" s="122">
        <v>0</v>
      </c>
      <c r="O194" s="129">
        <v>0</v>
      </c>
      <c r="P194" s="122">
        <v>3</v>
      </c>
      <c r="Q194" s="129">
        <v>0.5</v>
      </c>
      <c r="R194" s="122">
        <v>0</v>
      </c>
      <c r="S194" s="129">
        <v>0</v>
      </c>
      <c r="T194" s="122">
        <v>0</v>
      </c>
      <c r="U194" s="129">
        <v>0</v>
      </c>
      <c r="V194" s="122">
        <v>0</v>
      </c>
      <c r="W194" s="129">
        <v>0</v>
      </c>
      <c r="X194" s="122">
        <v>0</v>
      </c>
      <c r="Y194" s="129">
        <v>0</v>
      </c>
      <c r="Z194" s="122">
        <v>0</v>
      </c>
      <c r="AA194" s="129">
        <v>0</v>
      </c>
      <c r="AB194" s="122">
        <v>3</v>
      </c>
      <c r="AC194" s="123">
        <v>0.21428571428571427</v>
      </c>
    </row>
    <row r="195" spans="2:29" ht="12.95" customHeight="1" x14ac:dyDescent="0.25">
      <c r="B195" s="234"/>
      <c r="C195" s="115" t="s">
        <v>721</v>
      </c>
      <c r="D195" s="128">
        <v>0</v>
      </c>
      <c r="E195" s="129">
        <v>0</v>
      </c>
      <c r="F195" s="122">
        <v>0</v>
      </c>
      <c r="G195" s="129">
        <v>0</v>
      </c>
      <c r="H195" s="122">
        <v>0</v>
      </c>
      <c r="I195" s="129">
        <v>0</v>
      </c>
      <c r="J195" s="122">
        <v>0</v>
      </c>
      <c r="K195" s="129">
        <v>0</v>
      </c>
      <c r="L195" s="122">
        <v>0</v>
      </c>
      <c r="M195" s="129">
        <v>0</v>
      </c>
      <c r="N195" s="122">
        <v>0</v>
      </c>
      <c r="O195" s="129">
        <v>0</v>
      </c>
      <c r="P195" s="122">
        <v>0</v>
      </c>
      <c r="Q195" s="129">
        <v>0</v>
      </c>
      <c r="R195" s="122">
        <v>0</v>
      </c>
      <c r="S195" s="129">
        <v>0</v>
      </c>
      <c r="T195" s="122">
        <v>0</v>
      </c>
      <c r="U195" s="129">
        <v>0</v>
      </c>
      <c r="V195" s="122">
        <v>2</v>
      </c>
      <c r="W195" s="129">
        <v>0.2857142857142857</v>
      </c>
      <c r="X195" s="122">
        <v>0</v>
      </c>
      <c r="Y195" s="129">
        <v>0</v>
      </c>
      <c r="Z195" s="122">
        <v>0</v>
      </c>
      <c r="AA195" s="129">
        <v>0</v>
      </c>
      <c r="AB195" s="122">
        <v>2</v>
      </c>
      <c r="AC195" s="123">
        <v>0.14285714285714285</v>
      </c>
    </row>
    <row r="196" spans="2:29" ht="12.95" customHeight="1" x14ac:dyDescent="0.25">
      <c r="B196" s="234"/>
      <c r="C196" s="115" t="s">
        <v>728</v>
      </c>
      <c r="D196" s="128">
        <v>0</v>
      </c>
      <c r="E196" s="129">
        <v>0</v>
      </c>
      <c r="F196" s="122">
        <v>0</v>
      </c>
      <c r="G196" s="129">
        <v>0</v>
      </c>
      <c r="H196" s="122">
        <v>0</v>
      </c>
      <c r="I196" s="129">
        <v>0</v>
      </c>
      <c r="J196" s="122">
        <v>0</v>
      </c>
      <c r="K196" s="129">
        <v>0</v>
      </c>
      <c r="L196" s="122">
        <v>0</v>
      </c>
      <c r="M196" s="129">
        <v>0</v>
      </c>
      <c r="N196" s="122">
        <v>0</v>
      </c>
      <c r="O196" s="129">
        <v>0</v>
      </c>
      <c r="P196" s="122">
        <v>0</v>
      </c>
      <c r="Q196" s="129">
        <v>0</v>
      </c>
      <c r="R196" s="122">
        <v>0</v>
      </c>
      <c r="S196" s="129">
        <v>0</v>
      </c>
      <c r="T196" s="122">
        <v>0</v>
      </c>
      <c r="U196" s="129">
        <v>0</v>
      </c>
      <c r="V196" s="122">
        <v>1</v>
      </c>
      <c r="W196" s="129">
        <v>0.14285714285714285</v>
      </c>
      <c r="X196" s="122">
        <v>0</v>
      </c>
      <c r="Y196" s="129">
        <v>0</v>
      </c>
      <c r="Z196" s="122">
        <v>0</v>
      </c>
      <c r="AA196" s="129">
        <v>0</v>
      </c>
      <c r="AB196" s="122">
        <v>1</v>
      </c>
      <c r="AC196" s="123">
        <v>7.1428571428571425E-2</v>
      </c>
    </row>
    <row r="197" spans="2:29" ht="12.95" customHeight="1" x14ac:dyDescent="0.25">
      <c r="B197" s="234"/>
      <c r="C197" s="115" t="s">
        <v>731</v>
      </c>
      <c r="D197" s="128">
        <v>0</v>
      </c>
      <c r="E197" s="129">
        <v>0</v>
      </c>
      <c r="F197" s="122">
        <v>0</v>
      </c>
      <c r="G197" s="129">
        <v>0</v>
      </c>
      <c r="H197" s="122">
        <v>0</v>
      </c>
      <c r="I197" s="129">
        <v>0</v>
      </c>
      <c r="J197" s="122">
        <v>0</v>
      </c>
      <c r="K197" s="129">
        <v>0</v>
      </c>
      <c r="L197" s="122">
        <v>0</v>
      </c>
      <c r="M197" s="129">
        <v>0</v>
      </c>
      <c r="N197" s="122">
        <v>0</v>
      </c>
      <c r="O197" s="129">
        <v>0</v>
      </c>
      <c r="P197" s="122">
        <v>1</v>
      </c>
      <c r="Q197" s="129">
        <v>0.16666666666666663</v>
      </c>
      <c r="R197" s="122">
        <v>0</v>
      </c>
      <c r="S197" s="129">
        <v>0</v>
      </c>
      <c r="T197" s="122">
        <v>0</v>
      </c>
      <c r="U197" s="129">
        <v>0</v>
      </c>
      <c r="V197" s="122">
        <v>0</v>
      </c>
      <c r="W197" s="129">
        <v>0</v>
      </c>
      <c r="X197" s="122">
        <v>0</v>
      </c>
      <c r="Y197" s="129">
        <v>0</v>
      </c>
      <c r="Z197" s="122">
        <v>0</v>
      </c>
      <c r="AA197" s="129">
        <v>0</v>
      </c>
      <c r="AB197" s="122">
        <v>1</v>
      </c>
      <c r="AC197" s="123">
        <v>7.1428571428571425E-2</v>
      </c>
    </row>
    <row r="198" spans="2:29" ht="12.95" customHeight="1" x14ac:dyDescent="0.25">
      <c r="B198" s="234"/>
      <c r="C198" s="115" t="s">
        <v>732</v>
      </c>
      <c r="D198" s="128">
        <v>0</v>
      </c>
      <c r="E198" s="129">
        <v>0</v>
      </c>
      <c r="F198" s="122">
        <v>0</v>
      </c>
      <c r="G198" s="129">
        <v>0</v>
      </c>
      <c r="H198" s="122">
        <v>0</v>
      </c>
      <c r="I198" s="129">
        <v>0</v>
      </c>
      <c r="J198" s="122">
        <v>0</v>
      </c>
      <c r="K198" s="129">
        <v>0</v>
      </c>
      <c r="L198" s="122">
        <v>0</v>
      </c>
      <c r="M198" s="129">
        <v>0</v>
      </c>
      <c r="N198" s="122">
        <v>0</v>
      </c>
      <c r="O198" s="129">
        <v>0</v>
      </c>
      <c r="P198" s="122">
        <v>0</v>
      </c>
      <c r="Q198" s="129">
        <v>0</v>
      </c>
      <c r="R198" s="122">
        <v>0</v>
      </c>
      <c r="S198" s="129">
        <v>0</v>
      </c>
      <c r="T198" s="122">
        <v>0</v>
      </c>
      <c r="U198" s="129">
        <v>0</v>
      </c>
      <c r="V198" s="122">
        <v>1</v>
      </c>
      <c r="W198" s="129">
        <v>0.14285714285714285</v>
      </c>
      <c r="X198" s="122">
        <v>0</v>
      </c>
      <c r="Y198" s="129">
        <v>0</v>
      </c>
      <c r="Z198" s="122">
        <v>0</v>
      </c>
      <c r="AA198" s="129">
        <v>0</v>
      </c>
      <c r="AB198" s="122">
        <v>1</v>
      </c>
      <c r="AC198" s="123">
        <v>7.1428571428571425E-2</v>
      </c>
    </row>
    <row r="199" spans="2:29" ht="12.95" customHeight="1" x14ac:dyDescent="0.25">
      <c r="B199" s="234"/>
      <c r="C199" s="115" t="s">
        <v>737</v>
      </c>
      <c r="D199" s="128">
        <v>0</v>
      </c>
      <c r="E199" s="129">
        <v>0</v>
      </c>
      <c r="F199" s="122">
        <v>0</v>
      </c>
      <c r="G199" s="129">
        <v>0</v>
      </c>
      <c r="H199" s="122">
        <v>0</v>
      </c>
      <c r="I199" s="129">
        <v>0</v>
      </c>
      <c r="J199" s="122">
        <v>0</v>
      </c>
      <c r="K199" s="129">
        <v>0</v>
      </c>
      <c r="L199" s="122">
        <v>1</v>
      </c>
      <c r="M199" s="129">
        <v>1</v>
      </c>
      <c r="N199" s="122">
        <v>0</v>
      </c>
      <c r="O199" s="129">
        <v>0</v>
      </c>
      <c r="P199" s="122">
        <v>0</v>
      </c>
      <c r="Q199" s="129">
        <v>0</v>
      </c>
      <c r="R199" s="122">
        <v>0</v>
      </c>
      <c r="S199" s="129">
        <v>0</v>
      </c>
      <c r="T199" s="122">
        <v>0</v>
      </c>
      <c r="U199" s="129">
        <v>0</v>
      </c>
      <c r="V199" s="122">
        <v>0</v>
      </c>
      <c r="W199" s="129">
        <v>0</v>
      </c>
      <c r="X199" s="122">
        <v>0</v>
      </c>
      <c r="Y199" s="129">
        <v>0</v>
      </c>
      <c r="Z199" s="122">
        <v>0</v>
      </c>
      <c r="AA199" s="129">
        <v>0</v>
      </c>
      <c r="AB199" s="122">
        <v>1</v>
      </c>
      <c r="AC199" s="123">
        <v>7.1428571428571425E-2</v>
      </c>
    </row>
    <row r="200" spans="2:29" ht="12.95" customHeight="1" x14ac:dyDescent="0.25">
      <c r="B200" s="234"/>
      <c r="C200" s="115" t="s">
        <v>740</v>
      </c>
      <c r="D200" s="128">
        <v>0</v>
      </c>
      <c r="E200" s="129">
        <v>0</v>
      </c>
      <c r="F200" s="122">
        <v>0</v>
      </c>
      <c r="G200" s="129">
        <v>0</v>
      </c>
      <c r="H200" s="122">
        <v>0</v>
      </c>
      <c r="I200" s="129">
        <v>0</v>
      </c>
      <c r="J200" s="122">
        <v>0</v>
      </c>
      <c r="K200" s="129">
        <v>0</v>
      </c>
      <c r="L200" s="122">
        <v>0</v>
      </c>
      <c r="M200" s="129">
        <v>0</v>
      </c>
      <c r="N200" s="122">
        <v>0</v>
      </c>
      <c r="O200" s="129">
        <v>0</v>
      </c>
      <c r="P200" s="122">
        <v>1</v>
      </c>
      <c r="Q200" s="129">
        <v>0.16666666666666663</v>
      </c>
      <c r="R200" s="122">
        <v>0</v>
      </c>
      <c r="S200" s="129">
        <v>0</v>
      </c>
      <c r="T200" s="122">
        <v>0</v>
      </c>
      <c r="U200" s="129">
        <v>0</v>
      </c>
      <c r="V200" s="122">
        <v>0</v>
      </c>
      <c r="W200" s="129">
        <v>0</v>
      </c>
      <c r="X200" s="122">
        <v>0</v>
      </c>
      <c r="Y200" s="129">
        <v>0</v>
      </c>
      <c r="Z200" s="122">
        <v>0</v>
      </c>
      <c r="AA200" s="129">
        <v>0</v>
      </c>
      <c r="AB200" s="122">
        <v>1</v>
      </c>
      <c r="AC200" s="123">
        <v>7.1428571428571425E-2</v>
      </c>
    </row>
    <row r="201" spans="2:29" ht="12.95" customHeight="1" x14ac:dyDescent="0.25">
      <c r="B201" s="234"/>
      <c r="C201" s="115" t="s">
        <v>743</v>
      </c>
      <c r="D201" s="128">
        <v>0</v>
      </c>
      <c r="E201" s="129">
        <v>0</v>
      </c>
      <c r="F201" s="122">
        <v>0</v>
      </c>
      <c r="G201" s="129">
        <v>0</v>
      </c>
      <c r="H201" s="122">
        <v>0</v>
      </c>
      <c r="I201" s="129">
        <v>0</v>
      </c>
      <c r="J201" s="122">
        <v>0</v>
      </c>
      <c r="K201" s="129">
        <v>0</v>
      </c>
      <c r="L201" s="122">
        <v>0</v>
      </c>
      <c r="M201" s="129">
        <v>0</v>
      </c>
      <c r="N201" s="122">
        <v>0</v>
      </c>
      <c r="O201" s="129">
        <v>0</v>
      </c>
      <c r="P201" s="122">
        <v>1</v>
      </c>
      <c r="Q201" s="129">
        <v>0.16666666666666663</v>
      </c>
      <c r="R201" s="122">
        <v>0</v>
      </c>
      <c r="S201" s="129">
        <v>0</v>
      </c>
      <c r="T201" s="122">
        <v>0</v>
      </c>
      <c r="U201" s="129">
        <v>0</v>
      </c>
      <c r="V201" s="122">
        <v>0</v>
      </c>
      <c r="W201" s="129">
        <v>0</v>
      </c>
      <c r="X201" s="122">
        <v>0</v>
      </c>
      <c r="Y201" s="129">
        <v>0</v>
      </c>
      <c r="Z201" s="122">
        <v>0</v>
      </c>
      <c r="AA201" s="129">
        <v>0</v>
      </c>
      <c r="AB201" s="122">
        <v>1</v>
      </c>
      <c r="AC201" s="123">
        <v>7.1428571428571425E-2</v>
      </c>
    </row>
    <row r="202" spans="2:29" ht="12.95" customHeight="1" x14ac:dyDescent="0.25">
      <c r="B202" s="234"/>
      <c r="C202" s="115" t="s">
        <v>744</v>
      </c>
      <c r="D202" s="128">
        <v>0</v>
      </c>
      <c r="E202" s="129">
        <v>0</v>
      </c>
      <c r="F202" s="122">
        <v>0</v>
      </c>
      <c r="G202" s="129">
        <v>0</v>
      </c>
      <c r="H202" s="122">
        <v>0</v>
      </c>
      <c r="I202" s="129">
        <v>0</v>
      </c>
      <c r="J202" s="122">
        <v>0</v>
      </c>
      <c r="K202" s="129">
        <v>0</v>
      </c>
      <c r="L202" s="122">
        <v>0</v>
      </c>
      <c r="M202" s="129">
        <v>0</v>
      </c>
      <c r="N202" s="122">
        <v>0</v>
      </c>
      <c r="O202" s="129">
        <v>0</v>
      </c>
      <c r="P202" s="122">
        <v>0</v>
      </c>
      <c r="Q202" s="129">
        <v>0</v>
      </c>
      <c r="R202" s="122">
        <v>0</v>
      </c>
      <c r="S202" s="129">
        <v>0</v>
      </c>
      <c r="T202" s="122">
        <v>0</v>
      </c>
      <c r="U202" s="129">
        <v>0</v>
      </c>
      <c r="V202" s="122">
        <v>1</v>
      </c>
      <c r="W202" s="129">
        <v>0.14285714285714285</v>
      </c>
      <c r="X202" s="122">
        <v>0</v>
      </c>
      <c r="Y202" s="129">
        <v>0</v>
      </c>
      <c r="Z202" s="122">
        <v>0</v>
      </c>
      <c r="AA202" s="129">
        <v>0</v>
      </c>
      <c r="AB202" s="122">
        <v>1</v>
      </c>
      <c r="AC202" s="123">
        <v>7.1428571428571425E-2</v>
      </c>
    </row>
    <row r="203" spans="2:29" ht="12.95" customHeight="1" x14ac:dyDescent="0.25">
      <c r="B203" s="234"/>
      <c r="C203" s="115" t="s">
        <v>745</v>
      </c>
      <c r="D203" s="128">
        <v>0</v>
      </c>
      <c r="E203" s="129">
        <v>0</v>
      </c>
      <c r="F203" s="122">
        <v>0</v>
      </c>
      <c r="G203" s="129">
        <v>0</v>
      </c>
      <c r="H203" s="122">
        <v>0</v>
      </c>
      <c r="I203" s="129">
        <v>0</v>
      </c>
      <c r="J203" s="122">
        <v>0</v>
      </c>
      <c r="K203" s="129">
        <v>0</v>
      </c>
      <c r="L203" s="122">
        <v>0</v>
      </c>
      <c r="M203" s="129">
        <v>0</v>
      </c>
      <c r="N203" s="122">
        <v>0</v>
      </c>
      <c r="O203" s="129">
        <v>0</v>
      </c>
      <c r="P203" s="122">
        <v>0</v>
      </c>
      <c r="Q203" s="129">
        <v>0</v>
      </c>
      <c r="R203" s="122">
        <v>0</v>
      </c>
      <c r="S203" s="129">
        <v>0</v>
      </c>
      <c r="T203" s="122">
        <v>0</v>
      </c>
      <c r="U203" s="129">
        <v>0</v>
      </c>
      <c r="V203" s="122">
        <v>1</v>
      </c>
      <c r="W203" s="129">
        <v>0.14285714285714285</v>
      </c>
      <c r="X203" s="122">
        <v>0</v>
      </c>
      <c r="Y203" s="129">
        <v>0</v>
      </c>
      <c r="Z203" s="122">
        <v>0</v>
      </c>
      <c r="AA203" s="129">
        <v>0</v>
      </c>
      <c r="AB203" s="122">
        <v>1</v>
      </c>
      <c r="AC203" s="123">
        <v>7.1428571428571425E-2</v>
      </c>
    </row>
    <row r="204" spans="2:29" ht="12.95" customHeight="1" x14ac:dyDescent="0.25">
      <c r="B204" s="235"/>
      <c r="C204" s="115" t="s">
        <v>287</v>
      </c>
      <c r="D204" s="128">
        <v>0</v>
      </c>
      <c r="E204" s="129">
        <v>0</v>
      </c>
      <c r="F204" s="122">
        <v>0</v>
      </c>
      <c r="G204" s="129">
        <v>0</v>
      </c>
      <c r="H204" s="122">
        <v>0</v>
      </c>
      <c r="I204" s="129">
        <v>0</v>
      </c>
      <c r="J204" s="122">
        <v>0</v>
      </c>
      <c r="K204" s="129">
        <v>0</v>
      </c>
      <c r="L204" s="122">
        <v>1</v>
      </c>
      <c r="M204" s="129">
        <v>1</v>
      </c>
      <c r="N204" s="122">
        <v>0</v>
      </c>
      <c r="O204" s="129">
        <v>0</v>
      </c>
      <c r="P204" s="122">
        <v>6</v>
      </c>
      <c r="Q204" s="129">
        <v>1</v>
      </c>
      <c r="R204" s="122">
        <v>0</v>
      </c>
      <c r="S204" s="129">
        <v>0</v>
      </c>
      <c r="T204" s="122">
        <v>0</v>
      </c>
      <c r="U204" s="129">
        <v>0</v>
      </c>
      <c r="V204" s="122">
        <v>7</v>
      </c>
      <c r="W204" s="129">
        <v>1</v>
      </c>
      <c r="X204" s="122">
        <v>0</v>
      </c>
      <c r="Y204" s="129">
        <v>0</v>
      </c>
      <c r="Z204" s="122">
        <v>0</v>
      </c>
      <c r="AA204" s="129">
        <v>0</v>
      </c>
      <c r="AB204" s="122">
        <v>14</v>
      </c>
      <c r="AC204" s="123">
        <v>1</v>
      </c>
    </row>
    <row r="205" spans="2:29" ht="12.95" customHeight="1" x14ac:dyDescent="0.25">
      <c r="B205" s="233" t="s">
        <v>300</v>
      </c>
      <c r="C205" s="115" t="s">
        <v>747</v>
      </c>
      <c r="D205" s="128">
        <v>0</v>
      </c>
      <c r="E205" s="129">
        <v>0</v>
      </c>
      <c r="F205" s="122">
        <v>0</v>
      </c>
      <c r="G205" s="129">
        <v>0</v>
      </c>
      <c r="H205" s="122">
        <v>0</v>
      </c>
      <c r="I205" s="129">
        <v>0</v>
      </c>
      <c r="J205" s="122">
        <v>0</v>
      </c>
      <c r="K205" s="129">
        <v>0</v>
      </c>
      <c r="L205" s="122">
        <v>1</v>
      </c>
      <c r="M205" s="129">
        <v>0.1</v>
      </c>
      <c r="N205" s="122">
        <v>0</v>
      </c>
      <c r="O205" s="129">
        <v>0</v>
      </c>
      <c r="P205" s="122">
        <v>3</v>
      </c>
      <c r="Q205" s="129">
        <v>0.2</v>
      </c>
      <c r="R205" s="122">
        <v>1</v>
      </c>
      <c r="S205" s="129">
        <v>0.16666666666666663</v>
      </c>
      <c r="T205" s="122">
        <v>0</v>
      </c>
      <c r="U205" s="129">
        <v>0</v>
      </c>
      <c r="V205" s="122">
        <v>0</v>
      </c>
      <c r="W205" s="129">
        <v>0</v>
      </c>
      <c r="X205" s="122">
        <v>0</v>
      </c>
      <c r="Y205" s="129">
        <v>0</v>
      </c>
      <c r="Z205" s="122">
        <v>0</v>
      </c>
      <c r="AA205" s="129">
        <v>0</v>
      </c>
      <c r="AB205" s="122">
        <v>5</v>
      </c>
      <c r="AC205" s="123">
        <v>0.11627906976744186</v>
      </c>
    </row>
    <row r="206" spans="2:29" ht="12.95" customHeight="1" x14ac:dyDescent="0.25">
      <c r="B206" s="234"/>
      <c r="C206" s="115" t="s">
        <v>749</v>
      </c>
      <c r="D206" s="128">
        <v>0</v>
      </c>
      <c r="E206" s="129">
        <v>0</v>
      </c>
      <c r="F206" s="122">
        <v>0</v>
      </c>
      <c r="G206" s="129">
        <v>0</v>
      </c>
      <c r="H206" s="122">
        <v>0</v>
      </c>
      <c r="I206" s="129">
        <v>0</v>
      </c>
      <c r="J206" s="122">
        <v>0</v>
      </c>
      <c r="K206" s="129">
        <v>0</v>
      </c>
      <c r="L206" s="122">
        <v>4</v>
      </c>
      <c r="M206" s="129">
        <v>0.4</v>
      </c>
      <c r="N206" s="122">
        <v>0</v>
      </c>
      <c r="O206" s="129">
        <v>0</v>
      </c>
      <c r="P206" s="122">
        <v>0</v>
      </c>
      <c r="Q206" s="129">
        <v>0</v>
      </c>
      <c r="R206" s="122">
        <v>0</v>
      </c>
      <c r="S206" s="129">
        <v>0</v>
      </c>
      <c r="T206" s="122">
        <v>0</v>
      </c>
      <c r="U206" s="129">
        <v>0</v>
      </c>
      <c r="V206" s="122">
        <v>0</v>
      </c>
      <c r="W206" s="129">
        <v>0</v>
      </c>
      <c r="X206" s="122">
        <v>0</v>
      </c>
      <c r="Y206" s="129">
        <v>0</v>
      </c>
      <c r="Z206" s="122">
        <v>0</v>
      </c>
      <c r="AA206" s="129">
        <v>0</v>
      </c>
      <c r="AB206" s="122">
        <v>4</v>
      </c>
      <c r="AC206" s="123">
        <v>9.3023255813953487E-2</v>
      </c>
    </row>
    <row r="207" spans="2:29" ht="12.95" customHeight="1" x14ac:dyDescent="0.25">
      <c r="B207" s="234"/>
      <c r="C207" s="115" t="s">
        <v>750</v>
      </c>
      <c r="D207" s="128">
        <v>0</v>
      </c>
      <c r="E207" s="129">
        <v>0</v>
      </c>
      <c r="F207" s="122">
        <v>0</v>
      </c>
      <c r="G207" s="129">
        <v>0</v>
      </c>
      <c r="H207" s="122">
        <v>0</v>
      </c>
      <c r="I207" s="129">
        <v>0</v>
      </c>
      <c r="J207" s="122">
        <v>0</v>
      </c>
      <c r="K207" s="129">
        <v>0</v>
      </c>
      <c r="L207" s="122">
        <v>1</v>
      </c>
      <c r="M207" s="129">
        <v>0.1</v>
      </c>
      <c r="N207" s="122">
        <v>0</v>
      </c>
      <c r="O207" s="129">
        <v>0</v>
      </c>
      <c r="P207" s="122">
        <v>0</v>
      </c>
      <c r="Q207" s="129">
        <v>0</v>
      </c>
      <c r="R207" s="122">
        <v>0</v>
      </c>
      <c r="S207" s="129">
        <v>0</v>
      </c>
      <c r="T207" s="122">
        <v>0</v>
      </c>
      <c r="U207" s="129">
        <v>0</v>
      </c>
      <c r="V207" s="122">
        <v>1</v>
      </c>
      <c r="W207" s="129">
        <v>0.16666666666666663</v>
      </c>
      <c r="X207" s="122">
        <v>0</v>
      </c>
      <c r="Y207" s="129">
        <v>0</v>
      </c>
      <c r="Z207" s="122">
        <v>0</v>
      </c>
      <c r="AA207" s="129">
        <v>0</v>
      </c>
      <c r="AB207" s="122">
        <v>2</v>
      </c>
      <c r="AC207" s="123">
        <v>4.6511627906976744E-2</v>
      </c>
    </row>
    <row r="208" spans="2:29" ht="12.95" customHeight="1" x14ac:dyDescent="0.25">
      <c r="B208" s="234"/>
      <c r="C208" s="115" t="s">
        <v>752</v>
      </c>
      <c r="D208" s="128">
        <v>0</v>
      </c>
      <c r="E208" s="129">
        <v>0</v>
      </c>
      <c r="F208" s="122">
        <v>0</v>
      </c>
      <c r="G208" s="129">
        <v>0</v>
      </c>
      <c r="H208" s="122">
        <v>0</v>
      </c>
      <c r="I208" s="129">
        <v>0</v>
      </c>
      <c r="J208" s="122">
        <v>0</v>
      </c>
      <c r="K208" s="129">
        <v>0</v>
      </c>
      <c r="L208" s="122">
        <v>1</v>
      </c>
      <c r="M208" s="129">
        <v>0.1</v>
      </c>
      <c r="N208" s="122">
        <v>0</v>
      </c>
      <c r="O208" s="129">
        <v>0</v>
      </c>
      <c r="P208" s="122">
        <v>0</v>
      </c>
      <c r="Q208" s="129">
        <v>0</v>
      </c>
      <c r="R208" s="122">
        <v>0</v>
      </c>
      <c r="S208" s="129">
        <v>0</v>
      </c>
      <c r="T208" s="122">
        <v>0</v>
      </c>
      <c r="U208" s="129">
        <v>0</v>
      </c>
      <c r="V208" s="122">
        <v>0</v>
      </c>
      <c r="W208" s="129">
        <v>0</v>
      </c>
      <c r="X208" s="122">
        <v>0</v>
      </c>
      <c r="Y208" s="129">
        <v>0</v>
      </c>
      <c r="Z208" s="122">
        <v>0</v>
      </c>
      <c r="AA208" s="129">
        <v>0</v>
      </c>
      <c r="AB208" s="122">
        <v>1</v>
      </c>
      <c r="AC208" s="123">
        <v>2.3255813953488372E-2</v>
      </c>
    </row>
    <row r="209" spans="2:29" ht="12.95" customHeight="1" x14ac:dyDescent="0.25">
      <c r="B209" s="234"/>
      <c r="C209" s="115" t="s">
        <v>753</v>
      </c>
      <c r="D209" s="128">
        <v>0</v>
      </c>
      <c r="E209" s="129">
        <v>0</v>
      </c>
      <c r="F209" s="122">
        <v>0</v>
      </c>
      <c r="G209" s="129">
        <v>0</v>
      </c>
      <c r="H209" s="122">
        <v>1</v>
      </c>
      <c r="I209" s="129">
        <v>0.2</v>
      </c>
      <c r="J209" s="122">
        <v>0</v>
      </c>
      <c r="K209" s="129">
        <v>0</v>
      </c>
      <c r="L209" s="122">
        <v>0</v>
      </c>
      <c r="M209" s="129">
        <v>0</v>
      </c>
      <c r="N209" s="122">
        <v>0</v>
      </c>
      <c r="O209" s="129">
        <v>0</v>
      </c>
      <c r="P209" s="122">
        <v>0</v>
      </c>
      <c r="Q209" s="129">
        <v>0</v>
      </c>
      <c r="R209" s="122">
        <v>0</v>
      </c>
      <c r="S209" s="129">
        <v>0</v>
      </c>
      <c r="T209" s="122">
        <v>0</v>
      </c>
      <c r="U209" s="129">
        <v>0</v>
      </c>
      <c r="V209" s="122">
        <v>0</v>
      </c>
      <c r="W209" s="129">
        <v>0</v>
      </c>
      <c r="X209" s="122">
        <v>0</v>
      </c>
      <c r="Y209" s="129">
        <v>0</v>
      </c>
      <c r="Z209" s="122">
        <v>0</v>
      </c>
      <c r="AA209" s="129">
        <v>0</v>
      </c>
      <c r="AB209" s="122">
        <v>1</v>
      </c>
      <c r="AC209" s="123">
        <v>2.3255813953488372E-2</v>
      </c>
    </row>
    <row r="210" spans="2:29" ht="12.95" customHeight="1" x14ac:dyDescent="0.25">
      <c r="B210" s="234"/>
      <c r="C210" s="115" t="s">
        <v>754</v>
      </c>
      <c r="D210" s="128">
        <v>0</v>
      </c>
      <c r="E210" s="129">
        <v>0</v>
      </c>
      <c r="F210" s="122">
        <v>0</v>
      </c>
      <c r="G210" s="129">
        <v>0</v>
      </c>
      <c r="H210" s="122">
        <v>2</v>
      </c>
      <c r="I210" s="129">
        <v>0.4</v>
      </c>
      <c r="J210" s="122">
        <v>0</v>
      </c>
      <c r="K210" s="129">
        <v>0</v>
      </c>
      <c r="L210" s="122">
        <v>0</v>
      </c>
      <c r="M210" s="129">
        <v>0</v>
      </c>
      <c r="N210" s="122">
        <v>0</v>
      </c>
      <c r="O210" s="129">
        <v>0</v>
      </c>
      <c r="P210" s="122">
        <v>0</v>
      </c>
      <c r="Q210" s="129">
        <v>0</v>
      </c>
      <c r="R210" s="122">
        <v>0</v>
      </c>
      <c r="S210" s="129">
        <v>0</v>
      </c>
      <c r="T210" s="122">
        <v>0</v>
      </c>
      <c r="U210" s="129">
        <v>0</v>
      </c>
      <c r="V210" s="122">
        <v>0</v>
      </c>
      <c r="W210" s="129">
        <v>0</v>
      </c>
      <c r="X210" s="122">
        <v>0</v>
      </c>
      <c r="Y210" s="129">
        <v>0</v>
      </c>
      <c r="Z210" s="122">
        <v>0</v>
      </c>
      <c r="AA210" s="129">
        <v>0</v>
      </c>
      <c r="AB210" s="122">
        <v>2</v>
      </c>
      <c r="AC210" s="123">
        <v>4.6511627906976744E-2</v>
      </c>
    </row>
    <row r="211" spans="2:29" ht="12.95" customHeight="1" x14ac:dyDescent="0.25">
      <c r="B211" s="234"/>
      <c r="C211" s="115" t="s">
        <v>755</v>
      </c>
      <c r="D211" s="128">
        <v>0</v>
      </c>
      <c r="E211" s="129">
        <v>0</v>
      </c>
      <c r="F211" s="122">
        <v>0</v>
      </c>
      <c r="G211" s="129">
        <v>0</v>
      </c>
      <c r="H211" s="122">
        <v>0</v>
      </c>
      <c r="I211" s="129">
        <v>0</v>
      </c>
      <c r="J211" s="122">
        <v>0</v>
      </c>
      <c r="K211" s="129">
        <v>0</v>
      </c>
      <c r="L211" s="122">
        <v>0</v>
      </c>
      <c r="M211" s="129">
        <v>0</v>
      </c>
      <c r="N211" s="122">
        <v>0</v>
      </c>
      <c r="O211" s="129">
        <v>0</v>
      </c>
      <c r="P211" s="122">
        <v>1</v>
      </c>
      <c r="Q211" s="129">
        <v>6.6666666666666666E-2</v>
      </c>
      <c r="R211" s="122">
        <v>0</v>
      </c>
      <c r="S211" s="129">
        <v>0</v>
      </c>
      <c r="T211" s="122">
        <v>0</v>
      </c>
      <c r="U211" s="129">
        <v>0</v>
      </c>
      <c r="V211" s="122">
        <v>0</v>
      </c>
      <c r="W211" s="129">
        <v>0</v>
      </c>
      <c r="X211" s="122">
        <v>0</v>
      </c>
      <c r="Y211" s="129">
        <v>0</v>
      </c>
      <c r="Z211" s="122">
        <v>0</v>
      </c>
      <c r="AA211" s="129">
        <v>0</v>
      </c>
      <c r="AB211" s="122">
        <v>1</v>
      </c>
      <c r="AC211" s="123">
        <v>2.3255813953488372E-2</v>
      </c>
    </row>
    <row r="212" spans="2:29" ht="12.95" customHeight="1" x14ac:dyDescent="0.25">
      <c r="B212" s="234"/>
      <c r="C212" s="115" t="s">
        <v>756</v>
      </c>
      <c r="D212" s="128">
        <v>0</v>
      </c>
      <c r="E212" s="129">
        <v>0</v>
      </c>
      <c r="F212" s="122">
        <v>0</v>
      </c>
      <c r="G212" s="129">
        <v>0</v>
      </c>
      <c r="H212" s="122">
        <v>0</v>
      </c>
      <c r="I212" s="129">
        <v>0</v>
      </c>
      <c r="J212" s="122">
        <v>0</v>
      </c>
      <c r="K212" s="129">
        <v>0</v>
      </c>
      <c r="L212" s="122">
        <v>0</v>
      </c>
      <c r="M212" s="129">
        <v>0</v>
      </c>
      <c r="N212" s="122">
        <v>0</v>
      </c>
      <c r="O212" s="129">
        <v>0</v>
      </c>
      <c r="P212" s="122">
        <v>2</v>
      </c>
      <c r="Q212" s="129">
        <v>0.13333333333333333</v>
      </c>
      <c r="R212" s="122">
        <v>0</v>
      </c>
      <c r="S212" s="129">
        <v>0</v>
      </c>
      <c r="T212" s="122">
        <v>0</v>
      </c>
      <c r="U212" s="129">
        <v>0</v>
      </c>
      <c r="V212" s="122">
        <v>0</v>
      </c>
      <c r="W212" s="129">
        <v>0</v>
      </c>
      <c r="X212" s="122">
        <v>0</v>
      </c>
      <c r="Y212" s="129">
        <v>0</v>
      </c>
      <c r="Z212" s="122">
        <v>0</v>
      </c>
      <c r="AA212" s="129">
        <v>0</v>
      </c>
      <c r="AB212" s="122">
        <v>2</v>
      </c>
      <c r="AC212" s="123">
        <v>4.6511627906976744E-2</v>
      </c>
    </row>
    <row r="213" spans="2:29" ht="12.95" customHeight="1" x14ac:dyDescent="0.25">
      <c r="B213" s="234"/>
      <c r="C213" s="115" t="s">
        <v>757</v>
      </c>
      <c r="D213" s="128">
        <v>0</v>
      </c>
      <c r="E213" s="129">
        <v>0</v>
      </c>
      <c r="F213" s="122">
        <v>0</v>
      </c>
      <c r="G213" s="129">
        <v>0</v>
      </c>
      <c r="H213" s="122">
        <v>0</v>
      </c>
      <c r="I213" s="129">
        <v>0</v>
      </c>
      <c r="J213" s="122">
        <v>0</v>
      </c>
      <c r="K213" s="129">
        <v>0</v>
      </c>
      <c r="L213" s="122">
        <v>0</v>
      </c>
      <c r="M213" s="129">
        <v>0</v>
      </c>
      <c r="N213" s="122">
        <v>0</v>
      </c>
      <c r="O213" s="129">
        <v>0</v>
      </c>
      <c r="P213" s="122">
        <v>1</v>
      </c>
      <c r="Q213" s="129">
        <v>6.6666666666666666E-2</v>
      </c>
      <c r="R213" s="122">
        <v>0</v>
      </c>
      <c r="S213" s="129">
        <v>0</v>
      </c>
      <c r="T213" s="122">
        <v>0</v>
      </c>
      <c r="U213" s="129">
        <v>0</v>
      </c>
      <c r="V213" s="122">
        <v>0</v>
      </c>
      <c r="W213" s="129">
        <v>0</v>
      </c>
      <c r="X213" s="122">
        <v>0</v>
      </c>
      <c r="Y213" s="129">
        <v>0</v>
      </c>
      <c r="Z213" s="122">
        <v>0</v>
      </c>
      <c r="AA213" s="129">
        <v>0</v>
      </c>
      <c r="AB213" s="122">
        <v>1</v>
      </c>
      <c r="AC213" s="123">
        <v>2.3255813953488372E-2</v>
      </c>
    </row>
    <row r="214" spans="2:29" ht="12.95" customHeight="1" x14ac:dyDescent="0.25">
      <c r="B214" s="234"/>
      <c r="C214" s="115" t="s">
        <v>759</v>
      </c>
      <c r="D214" s="128">
        <v>0</v>
      </c>
      <c r="E214" s="129">
        <v>0</v>
      </c>
      <c r="F214" s="122">
        <v>0</v>
      </c>
      <c r="G214" s="129">
        <v>0</v>
      </c>
      <c r="H214" s="122">
        <v>0</v>
      </c>
      <c r="I214" s="129">
        <v>0</v>
      </c>
      <c r="J214" s="122">
        <v>0</v>
      </c>
      <c r="K214" s="129">
        <v>0</v>
      </c>
      <c r="L214" s="122">
        <v>0</v>
      </c>
      <c r="M214" s="129">
        <v>0</v>
      </c>
      <c r="N214" s="122">
        <v>0</v>
      </c>
      <c r="O214" s="129">
        <v>0</v>
      </c>
      <c r="P214" s="122">
        <v>1</v>
      </c>
      <c r="Q214" s="129">
        <v>6.6666666666666666E-2</v>
      </c>
      <c r="R214" s="122">
        <v>0</v>
      </c>
      <c r="S214" s="129">
        <v>0</v>
      </c>
      <c r="T214" s="122">
        <v>0</v>
      </c>
      <c r="U214" s="129">
        <v>0</v>
      </c>
      <c r="V214" s="122">
        <v>0</v>
      </c>
      <c r="W214" s="129">
        <v>0</v>
      </c>
      <c r="X214" s="122">
        <v>0</v>
      </c>
      <c r="Y214" s="129">
        <v>0</v>
      </c>
      <c r="Z214" s="122">
        <v>0</v>
      </c>
      <c r="AA214" s="129">
        <v>0</v>
      </c>
      <c r="AB214" s="122">
        <v>1</v>
      </c>
      <c r="AC214" s="123">
        <v>2.3255813953488372E-2</v>
      </c>
    </row>
    <row r="215" spans="2:29" ht="12.95" customHeight="1" x14ac:dyDescent="0.25">
      <c r="B215" s="234"/>
      <c r="C215" s="115" t="s">
        <v>760</v>
      </c>
      <c r="D215" s="128">
        <v>0</v>
      </c>
      <c r="E215" s="129">
        <v>0</v>
      </c>
      <c r="F215" s="122">
        <v>0</v>
      </c>
      <c r="G215" s="129">
        <v>0</v>
      </c>
      <c r="H215" s="122">
        <v>0</v>
      </c>
      <c r="I215" s="129">
        <v>0</v>
      </c>
      <c r="J215" s="122">
        <v>0</v>
      </c>
      <c r="K215" s="129">
        <v>0</v>
      </c>
      <c r="L215" s="122">
        <v>0</v>
      </c>
      <c r="M215" s="129">
        <v>0</v>
      </c>
      <c r="N215" s="122">
        <v>0</v>
      </c>
      <c r="O215" s="129">
        <v>0</v>
      </c>
      <c r="P215" s="122">
        <v>2</v>
      </c>
      <c r="Q215" s="129">
        <v>0.13333333333333333</v>
      </c>
      <c r="R215" s="122">
        <v>0</v>
      </c>
      <c r="S215" s="129">
        <v>0</v>
      </c>
      <c r="T215" s="122">
        <v>0</v>
      </c>
      <c r="U215" s="129">
        <v>0</v>
      </c>
      <c r="V215" s="122">
        <v>0</v>
      </c>
      <c r="W215" s="129">
        <v>0</v>
      </c>
      <c r="X215" s="122">
        <v>0</v>
      </c>
      <c r="Y215" s="129">
        <v>0</v>
      </c>
      <c r="Z215" s="122">
        <v>0</v>
      </c>
      <c r="AA215" s="129">
        <v>0</v>
      </c>
      <c r="AB215" s="122">
        <v>2</v>
      </c>
      <c r="AC215" s="123">
        <v>4.6511627906976744E-2</v>
      </c>
    </row>
    <row r="216" spans="2:29" ht="12.95" customHeight="1" x14ac:dyDescent="0.25">
      <c r="B216" s="234"/>
      <c r="C216" s="115" t="s">
        <v>763</v>
      </c>
      <c r="D216" s="128">
        <v>0</v>
      </c>
      <c r="E216" s="129">
        <v>0</v>
      </c>
      <c r="F216" s="122">
        <v>0</v>
      </c>
      <c r="G216" s="129">
        <v>0</v>
      </c>
      <c r="H216" s="122">
        <v>2</v>
      </c>
      <c r="I216" s="129">
        <v>0.4</v>
      </c>
      <c r="J216" s="122">
        <v>0</v>
      </c>
      <c r="K216" s="129">
        <v>0</v>
      </c>
      <c r="L216" s="122">
        <v>1</v>
      </c>
      <c r="M216" s="129">
        <v>0.1</v>
      </c>
      <c r="N216" s="122">
        <v>0</v>
      </c>
      <c r="O216" s="129">
        <v>0</v>
      </c>
      <c r="P216" s="122">
        <v>0</v>
      </c>
      <c r="Q216" s="129">
        <v>0</v>
      </c>
      <c r="R216" s="122">
        <v>0</v>
      </c>
      <c r="S216" s="129">
        <v>0</v>
      </c>
      <c r="T216" s="122">
        <v>0</v>
      </c>
      <c r="U216" s="129">
        <v>0</v>
      </c>
      <c r="V216" s="122">
        <v>0</v>
      </c>
      <c r="W216" s="129">
        <v>0</v>
      </c>
      <c r="X216" s="122">
        <v>0</v>
      </c>
      <c r="Y216" s="129">
        <v>0</v>
      </c>
      <c r="Z216" s="122">
        <v>0</v>
      </c>
      <c r="AA216" s="129">
        <v>0</v>
      </c>
      <c r="AB216" s="122">
        <v>3</v>
      </c>
      <c r="AC216" s="123">
        <v>6.9767441860465115E-2</v>
      </c>
    </row>
    <row r="217" spans="2:29" ht="12.95" customHeight="1" x14ac:dyDescent="0.25">
      <c r="B217" s="234"/>
      <c r="C217" s="115" t="s">
        <v>765</v>
      </c>
      <c r="D217" s="128">
        <v>0</v>
      </c>
      <c r="E217" s="129">
        <v>0</v>
      </c>
      <c r="F217" s="122">
        <v>0</v>
      </c>
      <c r="G217" s="129">
        <v>0</v>
      </c>
      <c r="H217" s="122">
        <v>0</v>
      </c>
      <c r="I217" s="129">
        <v>0</v>
      </c>
      <c r="J217" s="122">
        <v>0</v>
      </c>
      <c r="K217" s="129">
        <v>0</v>
      </c>
      <c r="L217" s="122">
        <v>0</v>
      </c>
      <c r="M217" s="129">
        <v>0</v>
      </c>
      <c r="N217" s="122">
        <v>0</v>
      </c>
      <c r="O217" s="129">
        <v>0</v>
      </c>
      <c r="P217" s="122">
        <v>1</v>
      </c>
      <c r="Q217" s="129">
        <v>6.6666666666666666E-2</v>
      </c>
      <c r="R217" s="122">
        <v>0</v>
      </c>
      <c r="S217" s="129">
        <v>0</v>
      </c>
      <c r="T217" s="122">
        <v>0</v>
      </c>
      <c r="U217" s="129">
        <v>0</v>
      </c>
      <c r="V217" s="122">
        <v>0</v>
      </c>
      <c r="W217" s="129">
        <v>0</v>
      </c>
      <c r="X217" s="122">
        <v>0</v>
      </c>
      <c r="Y217" s="129">
        <v>0</v>
      </c>
      <c r="Z217" s="122">
        <v>0</v>
      </c>
      <c r="AA217" s="129">
        <v>0</v>
      </c>
      <c r="AB217" s="122">
        <v>1</v>
      </c>
      <c r="AC217" s="123">
        <v>2.3255813953488372E-2</v>
      </c>
    </row>
    <row r="218" spans="2:29" ht="12.95" customHeight="1" x14ac:dyDescent="0.25">
      <c r="B218" s="234"/>
      <c r="C218" s="115" t="s">
        <v>766</v>
      </c>
      <c r="D218" s="128">
        <v>0</v>
      </c>
      <c r="E218" s="129">
        <v>0</v>
      </c>
      <c r="F218" s="122">
        <v>0</v>
      </c>
      <c r="G218" s="129">
        <v>0</v>
      </c>
      <c r="H218" s="122">
        <v>0</v>
      </c>
      <c r="I218" s="129">
        <v>0</v>
      </c>
      <c r="J218" s="122">
        <v>0</v>
      </c>
      <c r="K218" s="129">
        <v>0</v>
      </c>
      <c r="L218" s="122">
        <v>0</v>
      </c>
      <c r="M218" s="129">
        <v>0</v>
      </c>
      <c r="N218" s="122">
        <v>0</v>
      </c>
      <c r="O218" s="129">
        <v>0</v>
      </c>
      <c r="P218" s="122">
        <v>1</v>
      </c>
      <c r="Q218" s="129">
        <v>6.6666666666666666E-2</v>
      </c>
      <c r="R218" s="122">
        <v>0</v>
      </c>
      <c r="S218" s="129">
        <v>0</v>
      </c>
      <c r="T218" s="122">
        <v>0</v>
      </c>
      <c r="U218" s="129">
        <v>0</v>
      </c>
      <c r="V218" s="122">
        <v>0</v>
      </c>
      <c r="W218" s="129">
        <v>0</v>
      </c>
      <c r="X218" s="122">
        <v>0</v>
      </c>
      <c r="Y218" s="129">
        <v>0</v>
      </c>
      <c r="Z218" s="122">
        <v>0</v>
      </c>
      <c r="AA218" s="129">
        <v>0</v>
      </c>
      <c r="AB218" s="122">
        <v>1</v>
      </c>
      <c r="AC218" s="123">
        <v>2.3255813953488372E-2</v>
      </c>
    </row>
    <row r="219" spans="2:29" ht="12.95" customHeight="1" x14ac:dyDescent="0.25">
      <c r="B219" s="234"/>
      <c r="C219" s="115" t="s">
        <v>767</v>
      </c>
      <c r="D219" s="128">
        <v>0</v>
      </c>
      <c r="E219" s="129">
        <v>0</v>
      </c>
      <c r="F219" s="122">
        <v>0</v>
      </c>
      <c r="G219" s="129">
        <v>0</v>
      </c>
      <c r="H219" s="122">
        <v>0</v>
      </c>
      <c r="I219" s="129">
        <v>0</v>
      </c>
      <c r="J219" s="122">
        <v>0</v>
      </c>
      <c r="K219" s="129">
        <v>0</v>
      </c>
      <c r="L219" s="122">
        <v>1</v>
      </c>
      <c r="M219" s="129">
        <v>0.1</v>
      </c>
      <c r="N219" s="122">
        <v>0</v>
      </c>
      <c r="O219" s="129">
        <v>0</v>
      </c>
      <c r="P219" s="122">
        <v>0</v>
      </c>
      <c r="Q219" s="129">
        <v>0</v>
      </c>
      <c r="R219" s="122">
        <v>2</v>
      </c>
      <c r="S219" s="129">
        <v>0.33333333333333326</v>
      </c>
      <c r="T219" s="122">
        <v>0</v>
      </c>
      <c r="U219" s="129">
        <v>0</v>
      </c>
      <c r="V219" s="122">
        <v>0</v>
      </c>
      <c r="W219" s="129">
        <v>0</v>
      </c>
      <c r="X219" s="122">
        <v>0</v>
      </c>
      <c r="Y219" s="129">
        <v>0</v>
      </c>
      <c r="Z219" s="122">
        <v>0</v>
      </c>
      <c r="AA219" s="129">
        <v>0</v>
      </c>
      <c r="AB219" s="122">
        <v>3</v>
      </c>
      <c r="AC219" s="123">
        <v>6.9767441860465115E-2</v>
      </c>
    </row>
    <row r="220" spans="2:29" ht="12.95" customHeight="1" x14ac:dyDescent="0.25">
      <c r="B220" s="234"/>
      <c r="C220" s="115" t="s">
        <v>769</v>
      </c>
      <c r="D220" s="128">
        <v>0</v>
      </c>
      <c r="E220" s="129">
        <v>0</v>
      </c>
      <c r="F220" s="122">
        <v>0</v>
      </c>
      <c r="G220" s="129">
        <v>0</v>
      </c>
      <c r="H220" s="122">
        <v>0</v>
      </c>
      <c r="I220" s="129">
        <v>0</v>
      </c>
      <c r="J220" s="122">
        <v>0</v>
      </c>
      <c r="K220" s="129">
        <v>0</v>
      </c>
      <c r="L220" s="122">
        <v>1</v>
      </c>
      <c r="M220" s="129">
        <v>0.1</v>
      </c>
      <c r="N220" s="122">
        <v>0</v>
      </c>
      <c r="O220" s="129">
        <v>0</v>
      </c>
      <c r="P220" s="122">
        <v>0</v>
      </c>
      <c r="Q220" s="129">
        <v>0</v>
      </c>
      <c r="R220" s="122">
        <v>0</v>
      </c>
      <c r="S220" s="129">
        <v>0</v>
      </c>
      <c r="T220" s="122">
        <v>0</v>
      </c>
      <c r="U220" s="129">
        <v>0</v>
      </c>
      <c r="V220" s="122">
        <v>0</v>
      </c>
      <c r="W220" s="129">
        <v>0</v>
      </c>
      <c r="X220" s="122">
        <v>0</v>
      </c>
      <c r="Y220" s="129">
        <v>0</v>
      </c>
      <c r="Z220" s="122">
        <v>0</v>
      </c>
      <c r="AA220" s="129">
        <v>0</v>
      </c>
      <c r="AB220" s="122">
        <v>1</v>
      </c>
      <c r="AC220" s="123">
        <v>2.3255813953488372E-2</v>
      </c>
    </row>
    <row r="221" spans="2:29" ht="12.95" customHeight="1" x14ac:dyDescent="0.25">
      <c r="B221" s="234"/>
      <c r="C221" s="115" t="s">
        <v>771</v>
      </c>
      <c r="D221" s="128">
        <v>0</v>
      </c>
      <c r="E221" s="129">
        <v>0</v>
      </c>
      <c r="F221" s="122">
        <v>1</v>
      </c>
      <c r="G221" s="129">
        <v>1</v>
      </c>
      <c r="H221" s="122">
        <v>0</v>
      </c>
      <c r="I221" s="129">
        <v>0</v>
      </c>
      <c r="J221" s="122">
        <v>0</v>
      </c>
      <c r="K221" s="129">
        <v>0</v>
      </c>
      <c r="L221" s="122">
        <v>0</v>
      </c>
      <c r="M221" s="129">
        <v>0</v>
      </c>
      <c r="N221" s="122">
        <v>0</v>
      </c>
      <c r="O221" s="129">
        <v>0</v>
      </c>
      <c r="P221" s="122">
        <v>3</v>
      </c>
      <c r="Q221" s="129">
        <v>0.2</v>
      </c>
      <c r="R221" s="122">
        <v>3</v>
      </c>
      <c r="S221" s="129">
        <v>0.5</v>
      </c>
      <c r="T221" s="122">
        <v>0</v>
      </c>
      <c r="U221" s="129">
        <v>0</v>
      </c>
      <c r="V221" s="122">
        <v>5</v>
      </c>
      <c r="W221" s="129">
        <v>0.83333333333333348</v>
      </c>
      <c r="X221" s="122">
        <v>0</v>
      </c>
      <c r="Y221" s="129">
        <v>0</v>
      </c>
      <c r="Z221" s="122">
        <v>0</v>
      </c>
      <c r="AA221" s="129">
        <v>0</v>
      </c>
      <c r="AB221" s="122">
        <v>12</v>
      </c>
      <c r="AC221" s="123">
        <v>0.27906976744186046</v>
      </c>
    </row>
    <row r="222" spans="2:29" ht="12.95" customHeight="1" x14ac:dyDescent="0.25">
      <c r="B222" s="235"/>
      <c r="C222" s="115" t="s">
        <v>287</v>
      </c>
      <c r="D222" s="128">
        <v>0</v>
      </c>
      <c r="E222" s="129">
        <v>0</v>
      </c>
      <c r="F222" s="122">
        <v>1</v>
      </c>
      <c r="G222" s="129">
        <v>1</v>
      </c>
      <c r="H222" s="122">
        <v>5</v>
      </c>
      <c r="I222" s="129">
        <v>1</v>
      </c>
      <c r="J222" s="122">
        <v>0</v>
      </c>
      <c r="K222" s="129">
        <v>0</v>
      </c>
      <c r="L222" s="122">
        <v>10</v>
      </c>
      <c r="M222" s="129">
        <v>1</v>
      </c>
      <c r="N222" s="122">
        <v>0</v>
      </c>
      <c r="O222" s="129">
        <v>0</v>
      </c>
      <c r="P222" s="122">
        <v>15</v>
      </c>
      <c r="Q222" s="129">
        <v>1</v>
      </c>
      <c r="R222" s="122">
        <v>6</v>
      </c>
      <c r="S222" s="129">
        <v>1</v>
      </c>
      <c r="T222" s="122">
        <v>0</v>
      </c>
      <c r="U222" s="129">
        <v>0</v>
      </c>
      <c r="V222" s="122">
        <v>6</v>
      </c>
      <c r="W222" s="129">
        <v>1</v>
      </c>
      <c r="X222" s="122">
        <v>0</v>
      </c>
      <c r="Y222" s="129">
        <v>0</v>
      </c>
      <c r="Z222" s="122">
        <v>0</v>
      </c>
      <c r="AA222" s="129">
        <v>0</v>
      </c>
      <c r="AB222" s="122">
        <v>43</v>
      </c>
      <c r="AC222" s="123">
        <v>1</v>
      </c>
    </row>
    <row r="223" spans="2:29" ht="12.95" customHeight="1" x14ac:dyDescent="0.25">
      <c r="B223" s="233" t="s">
        <v>301</v>
      </c>
      <c r="C223" s="115" t="s">
        <v>772</v>
      </c>
      <c r="D223" s="128">
        <v>0</v>
      </c>
      <c r="E223" s="129">
        <v>0</v>
      </c>
      <c r="F223" s="122">
        <v>0</v>
      </c>
      <c r="G223" s="129">
        <v>0</v>
      </c>
      <c r="H223" s="122">
        <v>0</v>
      </c>
      <c r="I223" s="129">
        <v>0</v>
      </c>
      <c r="J223" s="122">
        <v>0</v>
      </c>
      <c r="K223" s="129">
        <v>0</v>
      </c>
      <c r="L223" s="122">
        <v>0</v>
      </c>
      <c r="M223" s="129">
        <v>0</v>
      </c>
      <c r="N223" s="122">
        <v>9</v>
      </c>
      <c r="O223" s="129">
        <v>6.0810810810810814E-2</v>
      </c>
      <c r="P223" s="122">
        <v>1</v>
      </c>
      <c r="Q223" s="129">
        <v>1.5625E-2</v>
      </c>
      <c r="R223" s="122">
        <v>0</v>
      </c>
      <c r="S223" s="129">
        <v>0</v>
      </c>
      <c r="T223" s="122">
        <v>0</v>
      </c>
      <c r="U223" s="129">
        <v>0</v>
      </c>
      <c r="V223" s="122">
        <v>0</v>
      </c>
      <c r="W223" s="129">
        <v>0</v>
      </c>
      <c r="X223" s="122">
        <v>0</v>
      </c>
      <c r="Y223" s="129">
        <v>0</v>
      </c>
      <c r="Z223" s="122">
        <v>0</v>
      </c>
      <c r="AA223" s="129">
        <v>0</v>
      </c>
      <c r="AB223" s="122">
        <v>10</v>
      </c>
      <c r="AC223" s="123">
        <v>4.6728971962616821E-2</v>
      </c>
    </row>
    <row r="224" spans="2:29" ht="12.95" customHeight="1" x14ac:dyDescent="0.25">
      <c r="B224" s="234"/>
      <c r="C224" s="115" t="s">
        <v>773</v>
      </c>
      <c r="D224" s="128">
        <v>0</v>
      </c>
      <c r="E224" s="129">
        <v>0</v>
      </c>
      <c r="F224" s="122">
        <v>0</v>
      </c>
      <c r="G224" s="129">
        <v>0</v>
      </c>
      <c r="H224" s="122">
        <v>0</v>
      </c>
      <c r="I224" s="129">
        <v>0</v>
      </c>
      <c r="J224" s="122">
        <v>0</v>
      </c>
      <c r="K224" s="129">
        <v>0</v>
      </c>
      <c r="L224" s="122">
        <v>0</v>
      </c>
      <c r="M224" s="129">
        <v>0</v>
      </c>
      <c r="N224" s="122">
        <v>4</v>
      </c>
      <c r="O224" s="129">
        <v>2.7027027027027025E-2</v>
      </c>
      <c r="P224" s="122">
        <v>0</v>
      </c>
      <c r="Q224" s="129">
        <v>0</v>
      </c>
      <c r="R224" s="122">
        <v>0</v>
      </c>
      <c r="S224" s="129">
        <v>0</v>
      </c>
      <c r="T224" s="122">
        <v>0</v>
      </c>
      <c r="U224" s="129">
        <v>0</v>
      </c>
      <c r="V224" s="122">
        <v>0</v>
      </c>
      <c r="W224" s="129">
        <v>0</v>
      </c>
      <c r="X224" s="122">
        <v>0</v>
      </c>
      <c r="Y224" s="129">
        <v>0</v>
      </c>
      <c r="Z224" s="122">
        <v>0</v>
      </c>
      <c r="AA224" s="129">
        <v>0</v>
      </c>
      <c r="AB224" s="122">
        <v>4</v>
      </c>
      <c r="AC224" s="123">
        <v>1.8691588785046728E-2</v>
      </c>
    </row>
    <row r="225" spans="2:29" ht="12.95" customHeight="1" x14ac:dyDescent="0.25">
      <c r="B225" s="234"/>
      <c r="C225" s="115" t="s">
        <v>774</v>
      </c>
      <c r="D225" s="128">
        <v>0</v>
      </c>
      <c r="E225" s="129">
        <v>0</v>
      </c>
      <c r="F225" s="122">
        <v>0</v>
      </c>
      <c r="G225" s="129">
        <v>0</v>
      </c>
      <c r="H225" s="122">
        <v>0</v>
      </c>
      <c r="I225" s="129">
        <v>0</v>
      </c>
      <c r="J225" s="122">
        <v>0</v>
      </c>
      <c r="K225" s="129">
        <v>0</v>
      </c>
      <c r="L225" s="122">
        <v>0</v>
      </c>
      <c r="M225" s="129">
        <v>0</v>
      </c>
      <c r="N225" s="122">
        <v>6</v>
      </c>
      <c r="O225" s="129">
        <v>4.0540540540540543E-2</v>
      </c>
      <c r="P225" s="122">
        <v>0</v>
      </c>
      <c r="Q225" s="129">
        <v>0</v>
      </c>
      <c r="R225" s="122">
        <v>0</v>
      </c>
      <c r="S225" s="129">
        <v>0</v>
      </c>
      <c r="T225" s="122">
        <v>0</v>
      </c>
      <c r="U225" s="129">
        <v>0</v>
      </c>
      <c r="V225" s="122">
        <v>0</v>
      </c>
      <c r="W225" s="129">
        <v>0</v>
      </c>
      <c r="X225" s="122">
        <v>0</v>
      </c>
      <c r="Y225" s="129">
        <v>0</v>
      </c>
      <c r="Z225" s="122">
        <v>0</v>
      </c>
      <c r="AA225" s="129">
        <v>0</v>
      </c>
      <c r="AB225" s="122">
        <v>6</v>
      </c>
      <c r="AC225" s="123">
        <v>2.8037383177570093E-2</v>
      </c>
    </row>
    <row r="226" spans="2:29" ht="12.95" customHeight="1" x14ac:dyDescent="0.25">
      <c r="B226" s="234"/>
      <c r="C226" s="115" t="s">
        <v>775</v>
      </c>
      <c r="D226" s="128">
        <v>0</v>
      </c>
      <c r="E226" s="129">
        <v>0</v>
      </c>
      <c r="F226" s="122">
        <v>0</v>
      </c>
      <c r="G226" s="129">
        <v>0</v>
      </c>
      <c r="H226" s="122">
        <v>0</v>
      </c>
      <c r="I226" s="129">
        <v>0</v>
      </c>
      <c r="J226" s="122">
        <v>0</v>
      </c>
      <c r="K226" s="129">
        <v>0</v>
      </c>
      <c r="L226" s="122">
        <v>0</v>
      </c>
      <c r="M226" s="129">
        <v>0</v>
      </c>
      <c r="N226" s="122">
        <v>1</v>
      </c>
      <c r="O226" s="129">
        <v>6.7567567567567563E-3</v>
      </c>
      <c r="P226" s="122">
        <v>0</v>
      </c>
      <c r="Q226" s="129">
        <v>0</v>
      </c>
      <c r="R226" s="122">
        <v>0</v>
      </c>
      <c r="S226" s="129">
        <v>0</v>
      </c>
      <c r="T226" s="122">
        <v>0</v>
      </c>
      <c r="U226" s="129">
        <v>0</v>
      </c>
      <c r="V226" s="122">
        <v>0</v>
      </c>
      <c r="W226" s="129">
        <v>0</v>
      </c>
      <c r="X226" s="122">
        <v>0</v>
      </c>
      <c r="Y226" s="129">
        <v>0</v>
      </c>
      <c r="Z226" s="122">
        <v>0</v>
      </c>
      <c r="AA226" s="129">
        <v>0</v>
      </c>
      <c r="AB226" s="122">
        <v>1</v>
      </c>
      <c r="AC226" s="123">
        <v>4.6728971962616819E-3</v>
      </c>
    </row>
    <row r="227" spans="2:29" ht="12.95" customHeight="1" x14ac:dyDescent="0.25">
      <c r="B227" s="234"/>
      <c r="C227" s="115" t="s">
        <v>776</v>
      </c>
      <c r="D227" s="128">
        <v>0</v>
      </c>
      <c r="E227" s="129">
        <v>0</v>
      </c>
      <c r="F227" s="122">
        <v>0</v>
      </c>
      <c r="G227" s="129">
        <v>0</v>
      </c>
      <c r="H227" s="122">
        <v>0</v>
      </c>
      <c r="I227" s="129">
        <v>0</v>
      </c>
      <c r="J227" s="122">
        <v>0</v>
      </c>
      <c r="K227" s="129">
        <v>0</v>
      </c>
      <c r="L227" s="122">
        <v>0</v>
      </c>
      <c r="M227" s="129">
        <v>0</v>
      </c>
      <c r="N227" s="122">
        <v>8</v>
      </c>
      <c r="O227" s="129">
        <v>5.405405405405405E-2</v>
      </c>
      <c r="P227" s="122">
        <v>1</v>
      </c>
      <c r="Q227" s="129">
        <v>1.5625E-2</v>
      </c>
      <c r="R227" s="122">
        <v>0</v>
      </c>
      <c r="S227" s="129">
        <v>0</v>
      </c>
      <c r="T227" s="122">
        <v>0</v>
      </c>
      <c r="U227" s="129">
        <v>0</v>
      </c>
      <c r="V227" s="122">
        <v>0</v>
      </c>
      <c r="W227" s="129">
        <v>0</v>
      </c>
      <c r="X227" s="122">
        <v>0</v>
      </c>
      <c r="Y227" s="129">
        <v>0</v>
      </c>
      <c r="Z227" s="122">
        <v>0</v>
      </c>
      <c r="AA227" s="129">
        <v>0</v>
      </c>
      <c r="AB227" s="122">
        <v>9</v>
      </c>
      <c r="AC227" s="123">
        <v>4.2056074766355138E-2</v>
      </c>
    </row>
    <row r="228" spans="2:29" ht="12.95" customHeight="1" x14ac:dyDescent="0.25">
      <c r="B228" s="234"/>
      <c r="C228" s="115" t="s">
        <v>777</v>
      </c>
      <c r="D228" s="128">
        <v>0</v>
      </c>
      <c r="E228" s="129">
        <v>0</v>
      </c>
      <c r="F228" s="122">
        <v>0</v>
      </c>
      <c r="G228" s="129">
        <v>0</v>
      </c>
      <c r="H228" s="122">
        <v>0</v>
      </c>
      <c r="I228" s="129">
        <v>0</v>
      </c>
      <c r="J228" s="122">
        <v>0</v>
      </c>
      <c r="K228" s="129">
        <v>0</v>
      </c>
      <c r="L228" s="122">
        <v>0</v>
      </c>
      <c r="M228" s="129">
        <v>0</v>
      </c>
      <c r="N228" s="122">
        <v>6</v>
      </c>
      <c r="O228" s="129">
        <v>4.0540540540540543E-2</v>
      </c>
      <c r="P228" s="122">
        <v>0</v>
      </c>
      <c r="Q228" s="129">
        <v>0</v>
      </c>
      <c r="R228" s="122">
        <v>0</v>
      </c>
      <c r="S228" s="129">
        <v>0</v>
      </c>
      <c r="T228" s="122">
        <v>0</v>
      </c>
      <c r="U228" s="129">
        <v>0</v>
      </c>
      <c r="V228" s="122">
        <v>0</v>
      </c>
      <c r="W228" s="129">
        <v>0</v>
      </c>
      <c r="X228" s="122">
        <v>0</v>
      </c>
      <c r="Y228" s="129">
        <v>0</v>
      </c>
      <c r="Z228" s="122">
        <v>0</v>
      </c>
      <c r="AA228" s="129">
        <v>0</v>
      </c>
      <c r="AB228" s="122">
        <v>6</v>
      </c>
      <c r="AC228" s="123">
        <v>2.8037383177570093E-2</v>
      </c>
    </row>
    <row r="229" spans="2:29" ht="12.95" customHeight="1" x14ac:dyDescent="0.25">
      <c r="B229" s="234"/>
      <c r="C229" s="115" t="s">
        <v>779</v>
      </c>
      <c r="D229" s="128">
        <v>0</v>
      </c>
      <c r="E229" s="129">
        <v>0</v>
      </c>
      <c r="F229" s="122">
        <v>0</v>
      </c>
      <c r="G229" s="129">
        <v>0</v>
      </c>
      <c r="H229" s="122">
        <v>0</v>
      </c>
      <c r="I229" s="129">
        <v>0</v>
      </c>
      <c r="J229" s="122">
        <v>0</v>
      </c>
      <c r="K229" s="129">
        <v>0</v>
      </c>
      <c r="L229" s="122">
        <v>0</v>
      </c>
      <c r="M229" s="129">
        <v>0</v>
      </c>
      <c r="N229" s="122">
        <v>3</v>
      </c>
      <c r="O229" s="129">
        <v>2.0270270270270271E-2</v>
      </c>
      <c r="P229" s="122">
        <v>0</v>
      </c>
      <c r="Q229" s="129">
        <v>0</v>
      </c>
      <c r="R229" s="122">
        <v>0</v>
      </c>
      <c r="S229" s="129">
        <v>0</v>
      </c>
      <c r="T229" s="122">
        <v>0</v>
      </c>
      <c r="U229" s="129">
        <v>0</v>
      </c>
      <c r="V229" s="122">
        <v>0</v>
      </c>
      <c r="W229" s="129">
        <v>0</v>
      </c>
      <c r="X229" s="122">
        <v>0</v>
      </c>
      <c r="Y229" s="129">
        <v>0</v>
      </c>
      <c r="Z229" s="122">
        <v>0</v>
      </c>
      <c r="AA229" s="129">
        <v>0</v>
      </c>
      <c r="AB229" s="122">
        <v>3</v>
      </c>
      <c r="AC229" s="123">
        <v>1.4018691588785047E-2</v>
      </c>
    </row>
    <row r="230" spans="2:29" ht="12.95" customHeight="1" x14ac:dyDescent="0.25">
      <c r="B230" s="234"/>
      <c r="C230" s="115" t="s">
        <v>780</v>
      </c>
      <c r="D230" s="128">
        <v>0</v>
      </c>
      <c r="E230" s="129">
        <v>0</v>
      </c>
      <c r="F230" s="122">
        <v>0</v>
      </c>
      <c r="G230" s="129">
        <v>0</v>
      </c>
      <c r="H230" s="122">
        <v>0</v>
      </c>
      <c r="I230" s="129">
        <v>0</v>
      </c>
      <c r="J230" s="122">
        <v>0</v>
      </c>
      <c r="K230" s="129">
        <v>0</v>
      </c>
      <c r="L230" s="122">
        <v>0</v>
      </c>
      <c r="M230" s="129">
        <v>0</v>
      </c>
      <c r="N230" s="122">
        <v>1</v>
      </c>
      <c r="O230" s="129">
        <v>6.7567567567567563E-3</v>
      </c>
      <c r="P230" s="122">
        <v>0</v>
      </c>
      <c r="Q230" s="129">
        <v>0</v>
      </c>
      <c r="R230" s="122">
        <v>0</v>
      </c>
      <c r="S230" s="129">
        <v>0</v>
      </c>
      <c r="T230" s="122">
        <v>0</v>
      </c>
      <c r="U230" s="129">
        <v>0</v>
      </c>
      <c r="V230" s="122">
        <v>0</v>
      </c>
      <c r="W230" s="129">
        <v>0</v>
      </c>
      <c r="X230" s="122">
        <v>0</v>
      </c>
      <c r="Y230" s="129">
        <v>0</v>
      </c>
      <c r="Z230" s="122">
        <v>0</v>
      </c>
      <c r="AA230" s="129">
        <v>0</v>
      </c>
      <c r="AB230" s="122">
        <v>1</v>
      </c>
      <c r="AC230" s="123">
        <v>4.6728971962616819E-3</v>
      </c>
    </row>
    <row r="231" spans="2:29" ht="12.95" customHeight="1" x14ac:dyDescent="0.25">
      <c r="B231" s="234"/>
      <c r="C231" s="115" t="s">
        <v>781</v>
      </c>
      <c r="D231" s="128">
        <v>0</v>
      </c>
      <c r="E231" s="129">
        <v>0</v>
      </c>
      <c r="F231" s="122">
        <v>0</v>
      </c>
      <c r="G231" s="129">
        <v>0</v>
      </c>
      <c r="H231" s="122">
        <v>0</v>
      </c>
      <c r="I231" s="129">
        <v>0</v>
      </c>
      <c r="J231" s="122">
        <v>0</v>
      </c>
      <c r="K231" s="129">
        <v>0</v>
      </c>
      <c r="L231" s="122">
        <v>0</v>
      </c>
      <c r="M231" s="129">
        <v>0</v>
      </c>
      <c r="N231" s="122">
        <v>2</v>
      </c>
      <c r="O231" s="129">
        <v>1.3513513513513513E-2</v>
      </c>
      <c r="P231" s="122">
        <v>0</v>
      </c>
      <c r="Q231" s="129">
        <v>0</v>
      </c>
      <c r="R231" s="122">
        <v>0</v>
      </c>
      <c r="S231" s="129">
        <v>0</v>
      </c>
      <c r="T231" s="122">
        <v>0</v>
      </c>
      <c r="U231" s="129">
        <v>0</v>
      </c>
      <c r="V231" s="122">
        <v>0</v>
      </c>
      <c r="W231" s="129">
        <v>0</v>
      </c>
      <c r="X231" s="122">
        <v>0</v>
      </c>
      <c r="Y231" s="129">
        <v>0</v>
      </c>
      <c r="Z231" s="122">
        <v>0</v>
      </c>
      <c r="AA231" s="129">
        <v>0</v>
      </c>
      <c r="AB231" s="122">
        <v>2</v>
      </c>
      <c r="AC231" s="123">
        <v>9.3457943925233638E-3</v>
      </c>
    </row>
    <row r="232" spans="2:29" ht="12.95" customHeight="1" x14ac:dyDescent="0.25">
      <c r="B232" s="234"/>
      <c r="C232" s="115" t="s">
        <v>782</v>
      </c>
      <c r="D232" s="128">
        <v>0</v>
      </c>
      <c r="E232" s="129">
        <v>0</v>
      </c>
      <c r="F232" s="122">
        <v>0</v>
      </c>
      <c r="G232" s="129">
        <v>0</v>
      </c>
      <c r="H232" s="122">
        <v>0</v>
      </c>
      <c r="I232" s="129">
        <v>0</v>
      </c>
      <c r="J232" s="122">
        <v>0</v>
      </c>
      <c r="K232" s="129">
        <v>0</v>
      </c>
      <c r="L232" s="122">
        <v>0</v>
      </c>
      <c r="M232" s="129">
        <v>0</v>
      </c>
      <c r="N232" s="122">
        <v>4</v>
      </c>
      <c r="O232" s="129">
        <v>2.7027027027027025E-2</v>
      </c>
      <c r="P232" s="122">
        <v>4</v>
      </c>
      <c r="Q232" s="129">
        <v>6.25E-2</v>
      </c>
      <c r="R232" s="122">
        <v>0</v>
      </c>
      <c r="S232" s="129">
        <v>0</v>
      </c>
      <c r="T232" s="122">
        <v>0</v>
      </c>
      <c r="U232" s="129">
        <v>0</v>
      </c>
      <c r="V232" s="122">
        <v>0</v>
      </c>
      <c r="W232" s="129">
        <v>0</v>
      </c>
      <c r="X232" s="122">
        <v>0</v>
      </c>
      <c r="Y232" s="129">
        <v>0</v>
      </c>
      <c r="Z232" s="122">
        <v>0</v>
      </c>
      <c r="AA232" s="129">
        <v>0</v>
      </c>
      <c r="AB232" s="122">
        <v>8</v>
      </c>
      <c r="AC232" s="123">
        <v>3.7383177570093455E-2</v>
      </c>
    </row>
    <row r="233" spans="2:29" ht="12.95" customHeight="1" x14ac:dyDescent="0.25">
      <c r="B233" s="234"/>
      <c r="C233" s="115" t="s">
        <v>783</v>
      </c>
      <c r="D233" s="128">
        <v>0</v>
      </c>
      <c r="E233" s="129">
        <v>0</v>
      </c>
      <c r="F233" s="122">
        <v>0</v>
      </c>
      <c r="G233" s="129">
        <v>0</v>
      </c>
      <c r="H233" s="122">
        <v>0</v>
      </c>
      <c r="I233" s="129">
        <v>0</v>
      </c>
      <c r="J233" s="122">
        <v>0</v>
      </c>
      <c r="K233" s="129">
        <v>0</v>
      </c>
      <c r="L233" s="122">
        <v>0</v>
      </c>
      <c r="M233" s="129">
        <v>0</v>
      </c>
      <c r="N233" s="122">
        <v>2</v>
      </c>
      <c r="O233" s="129">
        <v>1.3513513513513513E-2</v>
      </c>
      <c r="P233" s="122">
        <v>1</v>
      </c>
      <c r="Q233" s="129">
        <v>1.5625E-2</v>
      </c>
      <c r="R233" s="122">
        <v>0</v>
      </c>
      <c r="S233" s="129">
        <v>0</v>
      </c>
      <c r="T233" s="122">
        <v>0</v>
      </c>
      <c r="U233" s="129">
        <v>0</v>
      </c>
      <c r="V233" s="122">
        <v>0</v>
      </c>
      <c r="W233" s="129">
        <v>0</v>
      </c>
      <c r="X233" s="122">
        <v>0</v>
      </c>
      <c r="Y233" s="129">
        <v>0</v>
      </c>
      <c r="Z233" s="122">
        <v>0</v>
      </c>
      <c r="AA233" s="129">
        <v>0</v>
      </c>
      <c r="AB233" s="122">
        <v>3</v>
      </c>
      <c r="AC233" s="123">
        <v>1.4018691588785047E-2</v>
      </c>
    </row>
    <row r="234" spans="2:29" ht="12.95" customHeight="1" x14ac:dyDescent="0.25">
      <c r="B234" s="234"/>
      <c r="C234" s="115" t="s">
        <v>784</v>
      </c>
      <c r="D234" s="128">
        <v>0</v>
      </c>
      <c r="E234" s="129">
        <v>0</v>
      </c>
      <c r="F234" s="122">
        <v>0</v>
      </c>
      <c r="G234" s="129">
        <v>0</v>
      </c>
      <c r="H234" s="122">
        <v>0</v>
      </c>
      <c r="I234" s="129">
        <v>0</v>
      </c>
      <c r="J234" s="122">
        <v>0</v>
      </c>
      <c r="K234" s="129">
        <v>0</v>
      </c>
      <c r="L234" s="122">
        <v>0</v>
      </c>
      <c r="M234" s="129">
        <v>0</v>
      </c>
      <c r="N234" s="122">
        <v>3</v>
      </c>
      <c r="O234" s="129">
        <v>2.0270270270270271E-2</v>
      </c>
      <c r="P234" s="122">
        <v>0</v>
      </c>
      <c r="Q234" s="129">
        <v>0</v>
      </c>
      <c r="R234" s="122">
        <v>0</v>
      </c>
      <c r="S234" s="129">
        <v>0</v>
      </c>
      <c r="T234" s="122">
        <v>0</v>
      </c>
      <c r="U234" s="129">
        <v>0</v>
      </c>
      <c r="V234" s="122">
        <v>0</v>
      </c>
      <c r="W234" s="129">
        <v>0</v>
      </c>
      <c r="X234" s="122">
        <v>0</v>
      </c>
      <c r="Y234" s="129">
        <v>0</v>
      </c>
      <c r="Z234" s="122">
        <v>0</v>
      </c>
      <c r="AA234" s="129">
        <v>0</v>
      </c>
      <c r="AB234" s="122">
        <v>3</v>
      </c>
      <c r="AC234" s="123">
        <v>1.4018691588785047E-2</v>
      </c>
    </row>
    <row r="235" spans="2:29" ht="12.95" customHeight="1" x14ac:dyDescent="0.25">
      <c r="B235" s="234"/>
      <c r="C235" s="115" t="s">
        <v>785</v>
      </c>
      <c r="D235" s="128">
        <v>0</v>
      </c>
      <c r="E235" s="129">
        <v>0</v>
      </c>
      <c r="F235" s="122">
        <v>0</v>
      </c>
      <c r="G235" s="129">
        <v>0</v>
      </c>
      <c r="H235" s="122">
        <v>0</v>
      </c>
      <c r="I235" s="129">
        <v>0</v>
      </c>
      <c r="J235" s="122">
        <v>0</v>
      </c>
      <c r="K235" s="129">
        <v>0</v>
      </c>
      <c r="L235" s="122">
        <v>0</v>
      </c>
      <c r="M235" s="129">
        <v>0</v>
      </c>
      <c r="N235" s="122">
        <v>11</v>
      </c>
      <c r="O235" s="129">
        <v>7.4324324324324328E-2</v>
      </c>
      <c r="P235" s="122">
        <v>0</v>
      </c>
      <c r="Q235" s="129">
        <v>0</v>
      </c>
      <c r="R235" s="122">
        <v>0</v>
      </c>
      <c r="S235" s="129">
        <v>0</v>
      </c>
      <c r="T235" s="122">
        <v>0</v>
      </c>
      <c r="U235" s="129">
        <v>0</v>
      </c>
      <c r="V235" s="122">
        <v>0</v>
      </c>
      <c r="W235" s="129">
        <v>0</v>
      </c>
      <c r="X235" s="122">
        <v>0</v>
      </c>
      <c r="Y235" s="129">
        <v>0</v>
      </c>
      <c r="Z235" s="122">
        <v>0</v>
      </c>
      <c r="AA235" s="129">
        <v>0</v>
      </c>
      <c r="AB235" s="122">
        <v>11</v>
      </c>
      <c r="AC235" s="123">
        <v>5.1401869158878497E-2</v>
      </c>
    </row>
    <row r="236" spans="2:29" ht="12.95" customHeight="1" x14ac:dyDescent="0.25">
      <c r="B236" s="234"/>
      <c r="C236" s="115" t="s">
        <v>786</v>
      </c>
      <c r="D236" s="128">
        <v>0</v>
      </c>
      <c r="E236" s="129">
        <v>0</v>
      </c>
      <c r="F236" s="122">
        <v>0</v>
      </c>
      <c r="G236" s="129">
        <v>0</v>
      </c>
      <c r="H236" s="122">
        <v>0</v>
      </c>
      <c r="I236" s="129">
        <v>0</v>
      </c>
      <c r="J236" s="122">
        <v>0</v>
      </c>
      <c r="K236" s="129">
        <v>0</v>
      </c>
      <c r="L236" s="122">
        <v>0</v>
      </c>
      <c r="M236" s="129">
        <v>0</v>
      </c>
      <c r="N236" s="122">
        <v>7</v>
      </c>
      <c r="O236" s="129">
        <v>4.72972972972973E-2</v>
      </c>
      <c r="P236" s="122">
        <v>6</v>
      </c>
      <c r="Q236" s="129">
        <v>9.375E-2</v>
      </c>
      <c r="R236" s="122">
        <v>0</v>
      </c>
      <c r="S236" s="129">
        <v>0</v>
      </c>
      <c r="T236" s="122">
        <v>0</v>
      </c>
      <c r="U236" s="129">
        <v>0</v>
      </c>
      <c r="V236" s="122">
        <v>0</v>
      </c>
      <c r="W236" s="129">
        <v>0</v>
      </c>
      <c r="X236" s="122">
        <v>0</v>
      </c>
      <c r="Y236" s="129">
        <v>0</v>
      </c>
      <c r="Z236" s="122">
        <v>0</v>
      </c>
      <c r="AA236" s="129">
        <v>0</v>
      </c>
      <c r="AB236" s="122">
        <v>13</v>
      </c>
      <c r="AC236" s="123">
        <v>6.0747663551401869E-2</v>
      </c>
    </row>
    <row r="237" spans="2:29" ht="12.95" customHeight="1" x14ac:dyDescent="0.25">
      <c r="B237" s="234"/>
      <c r="C237" s="115" t="s">
        <v>787</v>
      </c>
      <c r="D237" s="128">
        <v>0</v>
      </c>
      <c r="E237" s="129">
        <v>0</v>
      </c>
      <c r="F237" s="122">
        <v>0</v>
      </c>
      <c r="G237" s="129">
        <v>0</v>
      </c>
      <c r="H237" s="122">
        <v>0</v>
      </c>
      <c r="I237" s="129">
        <v>0</v>
      </c>
      <c r="J237" s="122">
        <v>0</v>
      </c>
      <c r="K237" s="129">
        <v>0</v>
      </c>
      <c r="L237" s="122">
        <v>0</v>
      </c>
      <c r="M237" s="129">
        <v>0</v>
      </c>
      <c r="N237" s="122">
        <v>2</v>
      </c>
      <c r="O237" s="129">
        <v>1.3513513513513513E-2</v>
      </c>
      <c r="P237" s="122">
        <v>0</v>
      </c>
      <c r="Q237" s="129">
        <v>0</v>
      </c>
      <c r="R237" s="122">
        <v>0</v>
      </c>
      <c r="S237" s="129">
        <v>0</v>
      </c>
      <c r="T237" s="122">
        <v>0</v>
      </c>
      <c r="U237" s="129">
        <v>0</v>
      </c>
      <c r="V237" s="122">
        <v>0</v>
      </c>
      <c r="W237" s="129">
        <v>0</v>
      </c>
      <c r="X237" s="122">
        <v>0</v>
      </c>
      <c r="Y237" s="129">
        <v>0</v>
      </c>
      <c r="Z237" s="122">
        <v>0</v>
      </c>
      <c r="AA237" s="129">
        <v>0</v>
      </c>
      <c r="AB237" s="122">
        <v>2</v>
      </c>
      <c r="AC237" s="123">
        <v>9.3457943925233638E-3</v>
      </c>
    </row>
    <row r="238" spans="2:29" ht="12.95" customHeight="1" x14ac:dyDescent="0.25">
      <c r="B238" s="234"/>
      <c r="C238" s="115" t="s">
        <v>788</v>
      </c>
      <c r="D238" s="128">
        <v>0</v>
      </c>
      <c r="E238" s="129">
        <v>0</v>
      </c>
      <c r="F238" s="122">
        <v>0</v>
      </c>
      <c r="G238" s="129">
        <v>0</v>
      </c>
      <c r="H238" s="122">
        <v>0</v>
      </c>
      <c r="I238" s="129">
        <v>0</v>
      </c>
      <c r="J238" s="122">
        <v>0</v>
      </c>
      <c r="K238" s="129">
        <v>0</v>
      </c>
      <c r="L238" s="122">
        <v>0</v>
      </c>
      <c r="M238" s="129">
        <v>0</v>
      </c>
      <c r="N238" s="122">
        <v>1</v>
      </c>
      <c r="O238" s="129">
        <v>6.7567567567567563E-3</v>
      </c>
      <c r="P238" s="122">
        <v>1</v>
      </c>
      <c r="Q238" s="129">
        <v>1.5625E-2</v>
      </c>
      <c r="R238" s="122">
        <v>0</v>
      </c>
      <c r="S238" s="129">
        <v>0</v>
      </c>
      <c r="T238" s="122">
        <v>0</v>
      </c>
      <c r="U238" s="129">
        <v>0</v>
      </c>
      <c r="V238" s="122">
        <v>0</v>
      </c>
      <c r="W238" s="129">
        <v>0</v>
      </c>
      <c r="X238" s="122">
        <v>0</v>
      </c>
      <c r="Y238" s="129">
        <v>0</v>
      </c>
      <c r="Z238" s="122">
        <v>0</v>
      </c>
      <c r="AA238" s="129">
        <v>0</v>
      </c>
      <c r="AB238" s="122">
        <v>2</v>
      </c>
      <c r="AC238" s="123">
        <v>9.3457943925233638E-3</v>
      </c>
    </row>
    <row r="239" spans="2:29" ht="12.95" customHeight="1" x14ac:dyDescent="0.25">
      <c r="B239" s="234"/>
      <c r="C239" s="115" t="s">
        <v>790</v>
      </c>
      <c r="D239" s="128">
        <v>0</v>
      </c>
      <c r="E239" s="129">
        <v>0</v>
      </c>
      <c r="F239" s="122">
        <v>0</v>
      </c>
      <c r="G239" s="129">
        <v>0</v>
      </c>
      <c r="H239" s="122">
        <v>0</v>
      </c>
      <c r="I239" s="129">
        <v>0</v>
      </c>
      <c r="J239" s="122">
        <v>0</v>
      </c>
      <c r="K239" s="129">
        <v>0</v>
      </c>
      <c r="L239" s="122">
        <v>0</v>
      </c>
      <c r="M239" s="129">
        <v>0</v>
      </c>
      <c r="N239" s="122">
        <v>1</v>
      </c>
      <c r="O239" s="129">
        <v>6.7567567567567563E-3</v>
      </c>
      <c r="P239" s="122">
        <v>0</v>
      </c>
      <c r="Q239" s="129">
        <v>0</v>
      </c>
      <c r="R239" s="122">
        <v>0</v>
      </c>
      <c r="S239" s="129">
        <v>0</v>
      </c>
      <c r="T239" s="122">
        <v>0</v>
      </c>
      <c r="U239" s="129">
        <v>0</v>
      </c>
      <c r="V239" s="122">
        <v>0</v>
      </c>
      <c r="W239" s="129">
        <v>0</v>
      </c>
      <c r="X239" s="122">
        <v>0</v>
      </c>
      <c r="Y239" s="129">
        <v>0</v>
      </c>
      <c r="Z239" s="122">
        <v>0</v>
      </c>
      <c r="AA239" s="129">
        <v>0</v>
      </c>
      <c r="AB239" s="122">
        <v>1</v>
      </c>
      <c r="AC239" s="123">
        <v>4.6728971962616819E-3</v>
      </c>
    </row>
    <row r="240" spans="2:29" ht="12.95" customHeight="1" x14ac:dyDescent="0.25">
      <c r="B240" s="234"/>
      <c r="C240" s="115" t="s">
        <v>791</v>
      </c>
      <c r="D240" s="128">
        <v>0</v>
      </c>
      <c r="E240" s="129">
        <v>0</v>
      </c>
      <c r="F240" s="122">
        <v>0</v>
      </c>
      <c r="G240" s="129">
        <v>0</v>
      </c>
      <c r="H240" s="122">
        <v>0</v>
      </c>
      <c r="I240" s="129">
        <v>0</v>
      </c>
      <c r="J240" s="122">
        <v>0</v>
      </c>
      <c r="K240" s="129">
        <v>0</v>
      </c>
      <c r="L240" s="122">
        <v>0</v>
      </c>
      <c r="M240" s="129">
        <v>0</v>
      </c>
      <c r="N240" s="122">
        <v>0</v>
      </c>
      <c r="O240" s="129">
        <v>0</v>
      </c>
      <c r="P240" s="122">
        <v>2</v>
      </c>
      <c r="Q240" s="129">
        <v>3.125E-2</v>
      </c>
      <c r="R240" s="122">
        <v>0</v>
      </c>
      <c r="S240" s="129">
        <v>0</v>
      </c>
      <c r="T240" s="122">
        <v>0</v>
      </c>
      <c r="U240" s="129">
        <v>0</v>
      </c>
      <c r="V240" s="122">
        <v>0</v>
      </c>
      <c r="W240" s="129">
        <v>0</v>
      </c>
      <c r="X240" s="122">
        <v>0</v>
      </c>
      <c r="Y240" s="129">
        <v>0</v>
      </c>
      <c r="Z240" s="122">
        <v>0</v>
      </c>
      <c r="AA240" s="129">
        <v>0</v>
      </c>
      <c r="AB240" s="122">
        <v>2</v>
      </c>
      <c r="AC240" s="123">
        <v>9.3457943925233638E-3</v>
      </c>
    </row>
    <row r="241" spans="2:29" ht="12.95" customHeight="1" x14ac:dyDescent="0.25">
      <c r="B241" s="234"/>
      <c r="C241" s="115" t="s">
        <v>792</v>
      </c>
      <c r="D241" s="128">
        <v>0</v>
      </c>
      <c r="E241" s="129">
        <v>0</v>
      </c>
      <c r="F241" s="122">
        <v>0</v>
      </c>
      <c r="G241" s="129">
        <v>0</v>
      </c>
      <c r="H241" s="122">
        <v>0</v>
      </c>
      <c r="I241" s="129">
        <v>0</v>
      </c>
      <c r="J241" s="122">
        <v>0</v>
      </c>
      <c r="K241" s="129">
        <v>0</v>
      </c>
      <c r="L241" s="122">
        <v>0</v>
      </c>
      <c r="M241" s="129">
        <v>0</v>
      </c>
      <c r="N241" s="122">
        <v>3</v>
      </c>
      <c r="O241" s="129">
        <v>2.0270270270270271E-2</v>
      </c>
      <c r="P241" s="122">
        <v>0</v>
      </c>
      <c r="Q241" s="129">
        <v>0</v>
      </c>
      <c r="R241" s="122">
        <v>0</v>
      </c>
      <c r="S241" s="129">
        <v>0</v>
      </c>
      <c r="T241" s="122">
        <v>0</v>
      </c>
      <c r="U241" s="129">
        <v>0</v>
      </c>
      <c r="V241" s="122">
        <v>0</v>
      </c>
      <c r="W241" s="129">
        <v>0</v>
      </c>
      <c r="X241" s="122">
        <v>0</v>
      </c>
      <c r="Y241" s="129">
        <v>0</v>
      </c>
      <c r="Z241" s="122">
        <v>0</v>
      </c>
      <c r="AA241" s="129">
        <v>0</v>
      </c>
      <c r="AB241" s="122">
        <v>3</v>
      </c>
      <c r="AC241" s="123">
        <v>1.4018691588785047E-2</v>
      </c>
    </row>
    <row r="242" spans="2:29" ht="12.95" customHeight="1" x14ac:dyDescent="0.25">
      <c r="B242" s="234"/>
      <c r="C242" s="115" t="s">
        <v>793</v>
      </c>
      <c r="D242" s="128">
        <v>0</v>
      </c>
      <c r="E242" s="129">
        <v>0</v>
      </c>
      <c r="F242" s="122">
        <v>0</v>
      </c>
      <c r="G242" s="129">
        <v>0</v>
      </c>
      <c r="H242" s="122">
        <v>0</v>
      </c>
      <c r="I242" s="129">
        <v>0</v>
      </c>
      <c r="J242" s="122">
        <v>0</v>
      </c>
      <c r="K242" s="129">
        <v>0</v>
      </c>
      <c r="L242" s="122">
        <v>0</v>
      </c>
      <c r="M242" s="129">
        <v>0</v>
      </c>
      <c r="N242" s="122">
        <v>3</v>
      </c>
      <c r="O242" s="129">
        <v>2.0270270270270271E-2</v>
      </c>
      <c r="P242" s="122">
        <v>2</v>
      </c>
      <c r="Q242" s="129">
        <v>3.125E-2</v>
      </c>
      <c r="R242" s="122">
        <v>0</v>
      </c>
      <c r="S242" s="129">
        <v>0</v>
      </c>
      <c r="T242" s="122">
        <v>0</v>
      </c>
      <c r="U242" s="129">
        <v>0</v>
      </c>
      <c r="V242" s="122">
        <v>0</v>
      </c>
      <c r="W242" s="129">
        <v>0</v>
      </c>
      <c r="X242" s="122">
        <v>0</v>
      </c>
      <c r="Y242" s="129">
        <v>0</v>
      </c>
      <c r="Z242" s="122">
        <v>0</v>
      </c>
      <c r="AA242" s="129">
        <v>0</v>
      </c>
      <c r="AB242" s="122">
        <v>5</v>
      </c>
      <c r="AC242" s="123">
        <v>2.336448598130841E-2</v>
      </c>
    </row>
    <row r="243" spans="2:29" ht="12.95" customHeight="1" x14ac:dyDescent="0.25">
      <c r="B243" s="234"/>
      <c r="C243" s="115" t="s">
        <v>794</v>
      </c>
      <c r="D243" s="128">
        <v>2</v>
      </c>
      <c r="E243" s="129">
        <v>1</v>
      </c>
      <c r="F243" s="122">
        <v>0</v>
      </c>
      <c r="G243" s="129">
        <v>0</v>
      </c>
      <c r="H243" s="122">
        <v>0</v>
      </c>
      <c r="I243" s="129">
        <v>0</v>
      </c>
      <c r="J243" s="122">
        <v>0</v>
      </c>
      <c r="K243" s="129">
        <v>0</v>
      </c>
      <c r="L243" s="122">
        <v>0</v>
      </c>
      <c r="M243" s="129">
        <v>0</v>
      </c>
      <c r="N243" s="122">
        <v>58</v>
      </c>
      <c r="O243" s="129">
        <v>0.39189189189189189</v>
      </c>
      <c r="P243" s="122">
        <v>42</v>
      </c>
      <c r="Q243" s="129">
        <v>0.65625</v>
      </c>
      <c r="R243" s="122">
        <v>0</v>
      </c>
      <c r="S243" s="129">
        <v>0</v>
      </c>
      <c r="T243" s="122">
        <v>0</v>
      </c>
      <c r="U243" s="129">
        <v>0</v>
      </c>
      <c r="V243" s="122">
        <v>0</v>
      </c>
      <c r="W243" s="129">
        <v>0</v>
      </c>
      <c r="X243" s="122">
        <v>0</v>
      </c>
      <c r="Y243" s="129">
        <v>0</v>
      </c>
      <c r="Z243" s="122">
        <v>0</v>
      </c>
      <c r="AA243" s="129">
        <v>0</v>
      </c>
      <c r="AB243" s="122">
        <v>102</v>
      </c>
      <c r="AC243" s="123">
        <v>0.47663551401869159</v>
      </c>
    </row>
    <row r="244" spans="2:29" ht="12.95" customHeight="1" x14ac:dyDescent="0.25">
      <c r="B244" s="234"/>
      <c r="C244" s="115" t="s">
        <v>795</v>
      </c>
      <c r="D244" s="128">
        <v>0</v>
      </c>
      <c r="E244" s="129">
        <v>0</v>
      </c>
      <c r="F244" s="122">
        <v>0</v>
      </c>
      <c r="G244" s="129">
        <v>0</v>
      </c>
      <c r="H244" s="122">
        <v>0</v>
      </c>
      <c r="I244" s="129">
        <v>0</v>
      </c>
      <c r="J244" s="122">
        <v>0</v>
      </c>
      <c r="K244" s="129">
        <v>0</v>
      </c>
      <c r="L244" s="122">
        <v>0</v>
      </c>
      <c r="M244" s="129">
        <v>0</v>
      </c>
      <c r="N244" s="122">
        <v>2</v>
      </c>
      <c r="O244" s="129">
        <v>1.3513513513513513E-2</v>
      </c>
      <c r="P244" s="122">
        <v>0</v>
      </c>
      <c r="Q244" s="129">
        <v>0</v>
      </c>
      <c r="R244" s="122">
        <v>0</v>
      </c>
      <c r="S244" s="129">
        <v>0</v>
      </c>
      <c r="T244" s="122">
        <v>0</v>
      </c>
      <c r="U244" s="129">
        <v>0</v>
      </c>
      <c r="V244" s="122">
        <v>0</v>
      </c>
      <c r="W244" s="129">
        <v>0</v>
      </c>
      <c r="X244" s="122">
        <v>0</v>
      </c>
      <c r="Y244" s="129">
        <v>0</v>
      </c>
      <c r="Z244" s="122">
        <v>0</v>
      </c>
      <c r="AA244" s="129">
        <v>0</v>
      </c>
      <c r="AB244" s="122">
        <v>2</v>
      </c>
      <c r="AC244" s="123">
        <v>9.3457943925233638E-3</v>
      </c>
    </row>
    <row r="245" spans="2:29" ht="12.95" customHeight="1" x14ac:dyDescent="0.25">
      <c r="B245" s="234"/>
      <c r="C245" s="115" t="s">
        <v>796</v>
      </c>
      <c r="D245" s="128">
        <v>0</v>
      </c>
      <c r="E245" s="129">
        <v>0</v>
      </c>
      <c r="F245" s="122">
        <v>0</v>
      </c>
      <c r="G245" s="129">
        <v>0</v>
      </c>
      <c r="H245" s="122">
        <v>0</v>
      </c>
      <c r="I245" s="129">
        <v>0</v>
      </c>
      <c r="J245" s="122">
        <v>0</v>
      </c>
      <c r="K245" s="129">
        <v>0</v>
      </c>
      <c r="L245" s="122">
        <v>0</v>
      </c>
      <c r="M245" s="129">
        <v>0</v>
      </c>
      <c r="N245" s="122">
        <v>0</v>
      </c>
      <c r="O245" s="129">
        <v>0</v>
      </c>
      <c r="P245" s="122">
        <v>1</v>
      </c>
      <c r="Q245" s="129">
        <v>1.5625E-2</v>
      </c>
      <c r="R245" s="122">
        <v>0</v>
      </c>
      <c r="S245" s="129">
        <v>0</v>
      </c>
      <c r="T245" s="122">
        <v>0</v>
      </c>
      <c r="U245" s="129">
        <v>0</v>
      </c>
      <c r="V245" s="122">
        <v>0</v>
      </c>
      <c r="W245" s="129">
        <v>0</v>
      </c>
      <c r="X245" s="122">
        <v>0</v>
      </c>
      <c r="Y245" s="129">
        <v>0</v>
      </c>
      <c r="Z245" s="122">
        <v>0</v>
      </c>
      <c r="AA245" s="129">
        <v>0</v>
      </c>
      <c r="AB245" s="122">
        <v>1</v>
      </c>
      <c r="AC245" s="123">
        <v>4.6728971962616819E-3</v>
      </c>
    </row>
    <row r="246" spans="2:29" ht="12.95" customHeight="1" x14ac:dyDescent="0.25">
      <c r="B246" s="234"/>
      <c r="C246" s="115" t="s">
        <v>668</v>
      </c>
      <c r="D246" s="128">
        <v>0</v>
      </c>
      <c r="E246" s="129">
        <v>0</v>
      </c>
      <c r="F246" s="122">
        <v>0</v>
      </c>
      <c r="G246" s="129">
        <v>0</v>
      </c>
      <c r="H246" s="122">
        <v>0</v>
      </c>
      <c r="I246" s="129">
        <v>0</v>
      </c>
      <c r="J246" s="122">
        <v>0</v>
      </c>
      <c r="K246" s="129">
        <v>0</v>
      </c>
      <c r="L246" s="122">
        <v>0</v>
      </c>
      <c r="M246" s="129">
        <v>0</v>
      </c>
      <c r="N246" s="122">
        <v>5</v>
      </c>
      <c r="O246" s="129">
        <v>3.3783783783783786E-2</v>
      </c>
      <c r="P246" s="122">
        <v>0</v>
      </c>
      <c r="Q246" s="129">
        <v>0</v>
      </c>
      <c r="R246" s="122">
        <v>0</v>
      </c>
      <c r="S246" s="129">
        <v>0</v>
      </c>
      <c r="T246" s="122">
        <v>0</v>
      </c>
      <c r="U246" s="129">
        <v>0</v>
      </c>
      <c r="V246" s="122">
        <v>0</v>
      </c>
      <c r="W246" s="129">
        <v>0</v>
      </c>
      <c r="X246" s="122">
        <v>0</v>
      </c>
      <c r="Y246" s="129">
        <v>0</v>
      </c>
      <c r="Z246" s="122">
        <v>0</v>
      </c>
      <c r="AA246" s="129">
        <v>0</v>
      </c>
      <c r="AB246" s="122">
        <v>5</v>
      </c>
      <c r="AC246" s="123">
        <v>2.336448598130841E-2</v>
      </c>
    </row>
    <row r="247" spans="2:29" ht="12.95" customHeight="1" x14ac:dyDescent="0.25">
      <c r="B247" s="234"/>
      <c r="C247" s="115" t="s">
        <v>798</v>
      </c>
      <c r="D247" s="128">
        <v>0</v>
      </c>
      <c r="E247" s="129">
        <v>0</v>
      </c>
      <c r="F247" s="122">
        <v>0</v>
      </c>
      <c r="G247" s="129">
        <v>0</v>
      </c>
      <c r="H247" s="122">
        <v>0</v>
      </c>
      <c r="I247" s="129">
        <v>0</v>
      </c>
      <c r="J247" s="122">
        <v>0</v>
      </c>
      <c r="K247" s="129">
        <v>0</v>
      </c>
      <c r="L247" s="122">
        <v>0</v>
      </c>
      <c r="M247" s="129">
        <v>0</v>
      </c>
      <c r="N247" s="122">
        <v>2</v>
      </c>
      <c r="O247" s="129">
        <v>1.3513513513513513E-2</v>
      </c>
      <c r="P247" s="122">
        <v>0</v>
      </c>
      <c r="Q247" s="129">
        <v>0</v>
      </c>
      <c r="R247" s="122">
        <v>0</v>
      </c>
      <c r="S247" s="129">
        <v>0</v>
      </c>
      <c r="T247" s="122">
        <v>0</v>
      </c>
      <c r="U247" s="129">
        <v>0</v>
      </c>
      <c r="V247" s="122">
        <v>0</v>
      </c>
      <c r="W247" s="129">
        <v>0</v>
      </c>
      <c r="X247" s="122">
        <v>0</v>
      </c>
      <c r="Y247" s="129">
        <v>0</v>
      </c>
      <c r="Z247" s="122">
        <v>0</v>
      </c>
      <c r="AA247" s="129">
        <v>0</v>
      </c>
      <c r="AB247" s="122">
        <v>2</v>
      </c>
      <c r="AC247" s="123">
        <v>9.3457943925233638E-3</v>
      </c>
    </row>
    <row r="248" spans="2:29" ht="12.95" customHeight="1" x14ac:dyDescent="0.25">
      <c r="B248" s="234"/>
      <c r="C248" s="115" t="s">
        <v>799</v>
      </c>
      <c r="D248" s="128">
        <v>0</v>
      </c>
      <c r="E248" s="129">
        <v>0</v>
      </c>
      <c r="F248" s="122">
        <v>0</v>
      </c>
      <c r="G248" s="129">
        <v>0</v>
      </c>
      <c r="H248" s="122">
        <v>0</v>
      </c>
      <c r="I248" s="129">
        <v>0</v>
      </c>
      <c r="J248" s="122">
        <v>0</v>
      </c>
      <c r="K248" s="129">
        <v>0</v>
      </c>
      <c r="L248" s="122">
        <v>0</v>
      </c>
      <c r="M248" s="129">
        <v>0</v>
      </c>
      <c r="N248" s="122">
        <v>2</v>
      </c>
      <c r="O248" s="129">
        <v>1.3513513513513513E-2</v>
      </c>
      <c r="P248" s="122">
        <v>2</v>
      </c>
      <c r="Q248" s="129">
        <v>3.125E-2</v>
      </c>
      <c r="R248" s="122">
        <v>0</v>
      </c>
      <c r="S248" s="129">
        <v>0</v>
      </c>
      <c r="T248" s="122">
        <v>0</v>
      </c>
      <c r="U248" s="129">
        <v>0</v>
      </c>
      <c r="V248" s="122">
        <v>0</v>
      </c>
      <c r="W248" s="129">
        <v>0</v>
      </c>
      <c r="X248" s="122">
        <v>0</v>
      </c>
      <c r="Y248" s="129">
        <v>0</v>
      </c>
      <c r="Z248" s="122">
        <v>0</v>
      </c>
      <c r="AA248" s="129">
        <v>0</v>
      </c>
      <c r="AB248" s="122">
        <v>4</v>
      </c>
      <c r="AC248" s="123">
        <v>1.8691588785046728E-2</v>
      </c>
    </row>
    <row r="249" spans="2:29" ht="12.95" customHeight="1" x14ac:dyDescent="0.25">
      <c r="B249" s="234"/>
      <c r="C249" s="115" t="s">
        <v>800</v>
      </c>
      <c r="D249" s="128">
        <v>0</v>
      </c>
      <c r="E249" s="129">
        <v>0</v>
      </c>
      <c r="F249" s="122">
        <v>0</v>
      </c>
      <c r="G249" s="129">
        <v>0</v>
      </c>
      <c r="H249" s="122">
        <v>0</v>
      </c>
      <c r="I249" s="129">
        <v>0</v>
      </c>
      <c r="J249" s="122">
        <v>0</v>
      </c>
      <c r="K249" s="129">
        <v>0</v>
      </c>
      <c r="L249" s="122">
        <v>0</v>
      </c>
      <c r="M249" s="129">
        <v>0</v>
      </c>
      <c r="N249" s="122">
        <v>1</v>
      </c>
      <c r="O249" s="129">
        <v>6.7567567567567563E-3</v>
      </c>
      <c r="P249" s="122">
        <v>0</v>
      </c>
      <c r="Q249" s="129">
        <v>0</v>
      </c>
      <c r="R249" s="122">
        <v>0</v>
      </c>
      <c r="S249" s="129">
        <v>0</v>
      </c>
      <c r="T249" s="122">
        <v>0</v>
      </c>
      <c r="U249" s="129">
        <v>0</v>
      </c>
      <c r="V249" s="122">
        <v>0</v>
      </c>
      <c r="W249" s="129">
        <v>0</v>
      </c>
      <c r="X249" s="122">
        <v>0</v>
      </c>
      <c r="Y249" s="129">
        <v>0</v>
      </c>
      <c r="Z249" s="122">
        <v>0</v>
      </c>
      <c r="AA249" s="129">
        <v>0</v>
      </c>
      <c r="AB249" s="122">
        <v>1</v>
      </c>
      <c r="AC249" s="123">
        <v>4.6728971962616819E-3</v>
      </c>
    </row>
    <row r="250" spans="2:29" ht="12.95" customHeight="1" x14ac:dyDescent="0.25">
      <c r="B250" s="234"/>
      <c r="C250" s="115" t="s">
        <v>801</v>
      </c>
      <c r="D250" s="128">
        <v>0</v>
      </c>
      <c r="E250" s="129">
        <v>0</v>
      </c>
      <c r="F250" s="122">
        <v>0</v>
      </c>
      <c r="G250" s="129">
        <v>0</v>
      </c>
      <c r="H250" s="122">
        <v>0</v>
      </c>
      <c r="I250" s="129">
        <v>0</v>
      </c>
      <c r="J250" s="122">
        <v>0</v>
      </c>
      <c r="K250" s="129">
        <v>0</v>
      </c>
      <c r="L250" s="122">
        <v>0</v>
      </c>
      <c r="M250" s="129">
        <v>0</v>
      </c>
      <c r="N250" s="122">
        <v>1</v>
      </c>
      <c r="O250" s="129">
        <v>6.7567567567567563E-3</v>
      </c>
      <c r="P250" s="122">
        <v>1</v>
      </c>
      <c r="Q250" s="129">
        <v>1.5625E-2</v>
      </c>
      <c r="R250" s="122">
        <v>0</v>
      </c>
      <c r="S250" s="129">
        <v>0</v>
      </c>
      <c r="T250" s="122">
        <v>0</v>
      </c>
      <c r="U250" s="129">
        <v>0</v>
      </c>
      <c r="V250" s="122">
        <v>0</v>
      </c>
      <c r="W250" s="129">
        <v>0</v>
      </c>
      <c r="X250" s="122">
        <v>0</v>
      </c>
      <c r="Y250" s="129">
        <v>0</v>
      </c>
      <c r="Z250" s="122">
        <v>0</v>
      </c>
      <c r="AA250" s="129">
        <v>0</v>
      </c>
      <c r="AB250" s="122">
        <v>2</v>
      </c>
      <c r="AC250" s="123">
        <v>9.3457943925233638E-3</v>
      </c>
    </row>
    <row r="251" spans="2:29" ht="12.95" customHeight="1" x14ac:dyDescent="0.25">
      <c r="B251" s="235"/>
      <c r="C251" s="115" t="s">
        <v>287</v>
      </c>
      <c r="D251" s="128">
        <v>2</v>
      </c>
      <c r="E251" s="129">
        <v>1</v>
      </c>
      <c r="F251" s="122">
        <v>0</v>
      </c>
      <c r="G251" s="129">
        <v>0</v>
      </c>
      <c r="H251" s="122">
        <v>0</v>
      </c>
      <c r="I251" s="129">
        <v>0</v>
      </c>
      <c r="J251" s="122">
        <v>0</v>
      </c>
      <c r="K251" s="129">
        <v>0</v>
      </c>
      <c r="L251" s="122">
        <v>0</v>
      </c>
      <c r="M251" s="129">
        <v>0</v>
      </c>
      <c r="N251" s="122">
        <v>148</v>
      </c>
      <c r="O251" s="129">
        <v>1</v>
      </c>
      <c r="P251" s="122">
        <v>64</v>
      </c>
      <c r="Q251" s="129">
        <v>1</v>
      </c>
      <c r="R251" s="122">
        <v>0</v>
      </c>
      <c r="S251" s="129">
        <v>0</v>
      </c>
      <c r="T251" s="122">
        <v>0</v>
      </c>
      <c r="U251" s="129">
        <v>0</v>
      </c>
      <c r="V251" s="122">
        <v>0</v>
      </c>
      <c r="W251" s="129">
        <v>0</v>
      </c>
      <c r="X251" s="122">
        <v>0</v>
      </c>
      <c r="Y251" s="129">
        <v>0</v>
      </c>
      <c r="Z251" s="122">
        <v>0</v>
      </c>
      <c r="AA251" s="129">
        <v>0</v>
      </c>
      <c r="AB251" s="122">
        <v>214</v>
      </c>
      <c r="AC251" s="123">
        <v>1</v>
      </c>
    </row>
    <row r="252" spans="2:29" ht="12.95" customHeight="1" x14ac:dyDescent="0.25">
      <c r="B252" s="233" t="s">
        <v>302</v>
      </c>
      <c r="C252" s="115" t="s">
        <v>806</v>
      </c>
      <c r="D252" s="128">
        <v>0</v>
      </c>
      <c r="E252" s="129">
        <v>0</v>
      </c>
      <c r="F252" s="122">
        <v>0</v>
      </c>
      <c r="G252" s="129">
        <v>0</v>
      </c>
      <c r="H252" s="122">
        <v>0</v>
      </c>
      <c r="I252" s="129">
        <v>0</v>
      </c>
      <c r="J252" s="122">
        <v>0</v>
      </c>
      <c r="K252" s="129">
        <v>0</v>
      </c>
      <c r="L252" s="122">
        <v>1</v>
      </c>
      <c r="M252" s="129">
        <v>0.14285714285714285</v>
      </c>
      <c r="N252" s="122">
        <v>0</v>
      </c>
      <c r="O252" s="129">
        <v>0</v>
      </c>
      <c r="P252" s="122">
        <v>0</v>
      </c>
      <c r="Q252" s="129">
        <v>0</v>
      </c>
      <c r="R252" s="122">
        <v>0</v>
      </c>
      <c r="S252" s="129">
        <v>0</v>
      </c>
      <c r="T252" s="122">
        <v>0</v>
      </c>
      <c r="U252" s="129">
        <v>0</v>
      </c>
      <c r="V252" s="122">
        <v>1</v>
      </c>
      <c r="W252" s="129">
        <v>0.14285714285714285</v>
      </c>
      <c r="X252" s="122">
        <v>0</v>
      </c>
      <c r="Y252" s="129">
        <v>0</v>
      </c>
      <c r="Z252" s="122">
        <v>0</v>
      </c>
      <c r="AA252" s="129">
        <v>0</v>
      </c>
      <c r="AB252" s="122">
        <v>2</v>
      </c>
      <c r="AC252" s="123">
        <v>3.7037037037037035E-2</v>
      </c>
    </row>
    <row r="253" spans="2:29" ht="12.95" customHeight="1" x14ac:dyDescent="0.25">
      <c r="B253" s="234"/>
      <c r="C253" s="115" t="s">
        <v>810</v>
      </c>
      <c r="D253" s="128">
        <v>0</v>
      </c>
      <c r="E253" s="129">
        <v>0</v>
      </c>
      <c r="F253" s="122">
        <v>0</v>
      </c>
      <c r="G253" s="129">
        <v>0</v>
      </c>
      <c r="H253" s="122">
        <v>0</v>
      </c>
      <c r="I253" s="129">
        <v>0</v>
      </c>
      <c r="J253" s="122">
        <v>0</v>
      </c>
      <c r="K253" s="129">
        <v>0</v>
      </c>
      <c r="L253" s="122">
        <v>0</v>
      </c>
      <c r="M253" s="129">
        <v>0</v>
      </c>
      <c r="N253" s="122">
        <v>0</v>
      </c>
      <c r="O253" s="129">
        <v>0</v>
      </c>
      <c r="P253" s="122">
        <v>4</v>
      </c>
      <c r="Q253" s="129">
        <v>0.1176470588235294</v>
      </c>
      <c r="R253" s="122">
        <v>0</v>
      </c>
      <c r="S253" s="129">
        <v>0</v>
      </c>
      <c r="T253" s="122">
        <v>0</v>
      </c>
      <c r="U253" s="129">
        <v>0</v>
      </c>
      <c r="V253" s="122">
        <v>2</v>
      </c>
      <c r="W253" s="129">
        <v>0.2857142857142857</v>
      </c>
      <c r="X253" s="122">
        <v>0</v>
      </c>
      <c r="Y253" s="129">
        <v>0</v>
      </c>
      <c r="Z253" s="122">
        <v>0</v>
      </c>
      <c r="AA253" s="129">
        <v>0</v>
      </c>
      <c r="AB253" s="122">
        <v>6</v>
      </c>
      <c r="AC253" s="123">
        <v>0.1111111111111111</v>
      </c>
    </row>
    <row r="254" spans="2:29" ht="12.95" customHeight="1" x14ac:dyDescent="0.25">
      <c r="B254" s="234"/>
      <c r="C254" s="115" t="s">
        <v>811</v>
      </c>
      <c r="D254" s="128">
        <v>0</v>
      </c>
      <c r="E254" s="129">
        <v>0</v>
      </c>
      <c r="F254" s="122">
        <v>0</v>
      </c>
      <c r="G254" s="129">
        <v>0</v>
      </c>
      <c r="H254" s="122">
        <v>0</v>
      </c>
      <c r="I254" s="129">
        <v>0</v>
      </c>
      <c r="J254" s="122">
        <v>0</v>
      </c>
      <c r="K254" s="129">
        <v>0</v>
      </c>
      <c r="L254" s="122">
        <v>0</v>
      </c>
      <c r="M254" s="129">
        <v>0</v>
      </c>
      <c r="N254" s="122">
        <v>0</v>
      </c>
      <c r="O254" s="129">
        <v>0</v>
      </c>
      <c r="P254" s="122">
        <v>1</v>
      </c>
      <c r="Q254" s="129">
        <v>2.9411764705882349E-2</v>
      </c>
      <c r="R254" s="122">
        <v>0</v>
      </c>
      <c r="S254" s="129">
        <v>0</v>
      </c>
      <c r="T254" s="122">
        <v>0</v>
      </c>
      <c r="U254" s="129">
        <v>0</v>
      </c>
      <c r="V254" s="122">
        <v>0</v>
      </c>
      <c r="W254" s="129">
        <v>0</v>
      </c>
      <c r="X254" s="122">
        <v>0</v>
      </c>
      <c r="Y254" s="129">
        <v>0</v>
      </c>
      <c r="Z254" s="122">
        <v>0</v>
      </c>
      <c r="AA254" s="129">
        <v>0</v>
      </c>
      <c r="AB254" s="122">
        <v>1</v>
      </c>
      <c r="AC254" s="123">
        <v>1.8518518518518517E-2</v>
      </c>
    </row>
    <row r="255" spans="2:29" ht="12.95" customHeight="1" x14ac:dyDescent="0.25">
      <c r="B255" s="234"/>
      <c r="C255" s="115" t="s">
        <v>812</v>
      </c>
      <c r="D255" s="128">
        <v>0</v>
      </c>
      <c r="E255" s="129">
        <v>0</v>
      </c>
      <c r="F255" s="122">
        <v>0</v>
      </c>
      <c r="G255" s="129">
        <v>0</v>
      </c>
      <c r="H255" s="122">
        <v>0</v>
      </c>
      <c r="I255" s="129">
        <v>0</v>
      </c>
      <c r="J255" s="122">
        <v>0</v>
      </c>
      <c r="K255" s="129">
        <v>0</v>
      </c>
      <c r="L255" s="122">
        <v>0</v>
      </c>
      <c r="M255" s="129">
        <v>0</v>
      </c>
      <c r="N255" s="122">
        <v>0</v>
      </c>
      <c r="O255" s="129">
        <v>0</v>
      </c>
      <c r="P255" s="122">
        <v>1</v>
      </c>
      <c r="Q255" s="129">
        <v>2.9411764705882349E-2</v>
      </c>
      <c r="R255" s="122">
        <v>0</v>
      </c>
      <c r="S255" s="129">
        <v>0</v>
      </c>
      <c r="T255" s="122">
        <v>0</v>
      </c>
      <c r="U255" s="129">
        <v>0</v>
      </c>
      <c r="V255" s="122">
        <v>0</v>
      </c>
      <c r="W255" s="129">
        <v>0</v>
      </c>
      <c r="X255" s="122">
        <v>0</v>
      </c>
      <c r="Y255" s="129">
        <v>0</v>
      </c>
      <c r="Z255" s="122">
        <v>0</v>
      </c>
      <c r="AA255" s="129">
        <v>0</v>
      </c>
      <c r="AB255" s="122">
        <v>1</v>
      </c>
      <c r="AC255" s="123">
        <v>1.8518518518518517E-2</v>
      </c>
    </row>
    <row r="256" spans="2:29" ht="12.95" customHeight="1" x14ac:dyDescent="0.25">
      <c r="B256" s="234"/>
      <c r="C256" s="115" t="s">
        <v>813</v>
      </c>
      <c r="D256" s="128">
        <v>0</v>
      </c>
      <c r="E256" s="129">
        <v>0</v>
      </c>
      <c r="F256" s="122">
        <v>0</v>
      </c>
      <c r="G256" s="129">
        <v>0</v>
      </c>
      <c r="H256" s="122">
        <v>1</v>
      </c>
      <c r="I256" s="129">
        <v>0.33333333333333326</v>
      </c>
      <c r="J256" s="122">
        <v>0</v>
      </c>
      <c r="K256" s="129">
        <v>0</v>
      </c>
      <c r="L256" s="122">
        <v>0</v>
      </c>
      <c r="M256" s="129">
        <v>0</v>
      </c>
      <c r="N256" s="122">
        <v>0</v>
      </c>
      <c r="O256" s="129">
        <v>0</v>
      </c>
      <c r="P256" s="122">
        <v>3</v>
      </c>
      <c r="Q256" s="129">
        <v>8.8235294117647065E-2</v>
      </c>
      <c r="R256" s="122">
        <v>0</v>
      </c>
      <c r="S256" s="129">
        <v>0</v>
      </c>
      <c r="T256" s="122">
        <v>0</v>
      </c>
      <c r="U256" s="129">
        <v>0</v>
      </c>
      <c r="V256" s="122">
        <v>0</v>
      </c>
      <c r="W256" s="129">
        <v>0</v>
      </c>
      <c r="X256" s="122">
        <v>0</v>
      </c>
      <c r="Y256" s="129">
        <v>0</v>
      </c>
      <c r="Z256" s="122">
        <v>0</v>
      </c>
      <c r="AA256" s="129">
        <v>0</v>
      </c>
      <c r="AB256" s="122">
        <v>4</v>
      </c>
      <c r="AC256" s="123">
        <v>7.407407407407407E-2</v>
      </c>
    </row>
    <row r="257" spans="2:29" ht="12.95" customHeight="1" x14ac:dyDescent="0.25">
      <c r="B257" s="234"/>
      <c r="C257" s="115" t="s">
        <v>814</v>
      </c>
      <c r="D257" s="128">
        <v>0</v>
      </c>
      <c r="E257" s="129">
        <v>0</v>
      </c>
      <c r="F257" s="122">
        <v>0</v>
      </c>
      <c r="G257" s="129">
        <v>0</v>
      </c>
      <c r="H257" s="122">
        <v>0</v>
      </c>
      <c r="I257" s="129">
        <v>0</v>
      </c>
      <c r="J257" s="122">
        <v>0</v>
      </c>
      <c r="K257" s="129">
        <v>0</v>
      </c>
      <c r="L257" s="122">
        <v>1</v>
      </c>
      <c r="M257" s="129">
        <v>0.14285714285714285</v>
      </c>
      <c r="N257" s="122">
        <v>0</v>
      </c>
      <c r="O257" s="129">
        <v>0</v>
      </c>
      <c r="P257" s="122">
        <v>15</v>
      </c>
      <c r="Q257" s="129">
        <v>0.44117647058823528</v>
      </c>
      <c r="R257" s="122">
        <v>1</v>
      </c>
      <c r="S257" s="129">
        <v>1</v>
      </c>
      <c r="T257" s="122">
        <v>0</v>
      </c>
      <c r="U257" s="129">
        <v>0</v>
      </c>
      <c r="V257" s="122">
        <v>4</v>
      </c>
      <c r="W257" s="129">
        <v>0.5714285714285714</v>
      </c>
      <c r="X257" s="122">
        <v>0</v>
      </c>
      <c r="Y257" s="129">
        <v>0</v>
      </c>
      <c r="Z257" s="122">
        <v>0</v>
      </c>
      <c r="AA257" s="129">
        <v>0</v>
      </c>
      <c r="AB257" s="122">
        <v>21</v>
      </c>
      <c r="AC257" s="123">
        <v>0.38888888888888895</v>
      </c>
    </row>
    <row r="258" spans="2:29" ht="12.95" customHeight="1" x14ac:dyDescent="0.25">
      <c r="B258" s="234"/>
      <c r="C258" s="115" t="s">
        <v>815</v>
      </c>
      <c r="D258" s="128">
        <v>0</v>
      </c>
      <c r="E258" s="129">
        <v>0</v>
      </c>
      <c r="F258" s="122">
        <v>0</v>
      </c>
      <c r="G258" s="129">
        <v>0</v>
      </c>
      <c r="H258" s="122">
        <v>0</v>
      </c>
      <c r="I258" s="129">
        <v>0</v>
      </c>
      <c r="J258" s="122">
        <v>0</v>
      </c>
      <c r="K258" s="129">
        <v>0</v>
      </c>
      <c r="L258" s="122">
        <v>0</v>
      </c>
      <c r="M258" s="129">
        <v>0</v>
      </c>
      <c r="N258" s="122">
        <v>0</v>
      </c>
      <c r="O258" s="129">
        <v>0</v>
      </c>
      <c r="P258" s="122">
        <v>1</v>
      </c>
      <c r="Q258" s="129">
        <v>2.9411764705882349E-2</v>
      </c>
      <c r="R258" s="122">
        <v>0</v>
      </c>
      <c r="S258" s="129">
        <v>0</v>
      </c>
      <c r="T258" s="122">
        <v>0</v>
      </c>
      <c r="U258" s="129">
        <v>0</v>
      </c>
      <c r="V258" s="122">
        <v>0</v>
      </c>
      <c r="W258" s="129">
        <v>0</v>
      </c>
      <c r="X258" s="122">
        <v>0</v>
      </c>
      <c r="Y258" s="129">
        <v>0</v>
      </c>
      <c r="Z258" s="122">
        <v>0</v>
      </c>
      <c r="AA258" s="129">
        <v>0</v>
      </c>
      <c r="AB258" s="122">
        <v>1</v>
      </c>
      <c r="AC258" s="123">
        <v>1.8518518518518517E-2</v>
      </c>
    </row>
    <row r="259" spans="2:29" ht="12.95" customHeight="1" x14ac:dyDescent="0.25">
      <c r="B259" s="234"/>
      <c r="C259" s="115" t="s">
        <v>817</v>
      </c>
      <c r="D259" s="128">
        <v>0</v>
      </c>
      <c r="E259" s="129">
        <v>0</v>
      </c>
      <c r="F259" s="122">
        <v>0</v>
      </c>
      <c r="G259" s="129">
        <v>0</v>
      </c>
      <c r="H259" s="122">
        <v>0</v>
      </c>
      <c r="I259" s="129">
        <v>0</v>
      </c>
      <c r="J259" s="122">
        <v>0</v>
      </c>
      <c r="K259" s="129">
        <v>0</v>
      </c>
      <c r="L259" s="122">
        <v>1</v>
      </c>
      <c r="M259" s="129">
        <v>0.14285714285714285</v>
      </c>
      <c r="N259" s="122">
        <v>0</v>
      </c>
      <c r="O259" s="129">
        <v>0</v>
      </c>
      <c r="P259" s="122">
        <v>0</v>
      </c>
      <c r="Q259" s="129">
        <v>0</v>
      </c>
      <c r="R259" s="122">
        <v>0</v>
      </c>
      <c r="S259" s="129">
        <v>0</v>
      </c>
      <c r="T259" s="122">
        <v>0</v>
      </c>
      <c r="U259" s="129">
        <v>0</v>
      </c>
      <c r="V259" s="122">
        <v>0</v>
      </c>
      <c r="W259" s="129">
        <v>0</v>
      </c>
      <c r="X259" s="122">
        <v>0</v>
      </c>
      <c r="Y259" s="129">
        <v>0</v>
      </c>
      <c r="Z259" s="122">
        <v>0</v>
      </c>
      <c r="AA259" s="129">
        <v>0</v>
      </c>
      <c r="AB259" s="122">
        <v>1</v>
      </c>
      <c r="AC259" s="123">
        <v>1.8518518518518517E-2</v>
      </c>
    </row>
    <row r="260" spans="2:29" ht="12.95" customHeight="1" x14ac:dyDescent="0.25">
      <c r="B260" s="234"/>
      <c r="C260" s="115" t="s">
        <v>818</v>
      </c>
      <c r="D260" s="128">
        <v>0</v>
      </c>
      <c r="E260" s="129">
        <v>0</v>
      </c>
      <c r="F260" s="122">
        <v>0</v>
      </c>
      <c r="G260" s="129">
        <v>0</v>
      </c>
      <c r="H260" s="122">
        <v>0</v>
      </c>
      <c r="I260" s="129">
        <v>0</v>
      </c>
      <c r="J260" s="122">
        <v>0</v>
      </c>
      <c r="K260" s="129">
        <v>0</v>
      </c>
      <c r="L260" s="122">
        <v>0</v>
      </c>
      <c r="M260" s="129">
        <v>0</v>
      </c>
      <c r="N260" s="122">
        <v>1</v>
      </c>
      <c r="O260" s="129">
        <v>0.5</v>
      </c>
      <c r="P260" s="122">
        <v>1</v>
      </c>
      <c r="Q260" s="129">
        <v>2.9411764705882349E-2</v>
      </c>
      <c r="R260" s="122">
        <v>0</v>
      </c>
      <c r="S260" s="129">
        <v>0</v>
      </c>
      <c r="T260" s="122">
        <v>0</v>
      </c>
      <c r="U260" s="129">
        <v>0</v>
      </c>
      <c r="V260" s="122">
        <v>0</v>
      </c>
      <c r="W260" s="129">
        <v>0</v>
      </c>
      <c r="X260" s="122">
        <v>0</v>
      </c>
      <c r="Y260" s="129">
        <v>0</v>
      </c>
      <c r="Z260" s="122">
        <v>0</v>
      </c>
      <c r="AA260" s="129">
        <v>0</v>
      </c>
      <c r="AB260" s="122">
        <v>2</v>
      </c>
      <c r="AC260" s="123">
        <v>3.7037037037037035E-2</v>
      </c>
    </row>
    <row r="261" spans="2:29" ht="12.95" customHeight="1" x14ac:dyDescent="0.25">
      <c r="B261" s="234"/>
      <c r="C261" s="115" t="s">
        <v>819</v>
      </c>
      <c r="D261" s="128">
        <v>0</v>
      </c>
      <c r="E261" s="129">
        <v>0</v>
      </c>
      <c r="F261" s="122">
        <v>0</v>
      </c>
      <c r="G261" s="129">
        <v>0</v>
      </c>
      <c r="H261" s="122">
        <v>2</v>
      </c>
      <c r="I261" s="129">
        <v>0.66666666666666652</v>
      </c>
      <c r="J261" s="122">
        <v>0</v>
      </c>
      <c r="K261" s="129">
        <v>0</v>
      </c>
      <c r="L261" s="122">
        <v>0</v>
      </c>
      <c r="M261" s="129">
        <v>0</v>
      </c>
      <c r="N261" s="122">
        <v>0</v>
      </c>
      <c r="O261" s="129">
        <v>0</v>
      </c>
      <c r="P261" s="122">
        <v>0</v>
      </c>
      <c r="Q261" s="129">
        <v>0</v>
      </c>
      <c r="R261" s="122">
        <v>0</v>
      </c>
      <c r="S261" s="129">
        <v>0</v>
      </c>
      <c r="T261" s="122">
        <v>0</v>
      </c>
      <c r="U261" s="129">
        <v>0</v>
      </c>
      <c r="V261" s="122">
        <v>0</v>
      </c>
      <c r="W261" s="129">
        <v>0</v>
      </c>
      <c r="X261" s="122">
        <v>0</v>
      </c>
      <c r="Y261" s="129">
        <v>0</v>
      </c>
      <c r="Z261" s="122">
        <v>0</v>
      </c>
      <c r="AA261" s="129">
        <v>0</v>
      </c>
      <c r="AB261" s="122">
        <v>2</v>
      </c>
      <c r="AC261" s="123">
        <v>3.7037037037037035E-2</v>
      </c>
    </row>
    <row r="262" spans="2:29" ht="12.95" customHeight="1" x14ac:dyDescent="0.25">
      <c r="B262" s="234"/>
      <c r="C262" s="115" t="s">
        <v>822</v>
      </c>
      <c r="D262" s="128">
        <v>0</v>
      </c>
      <c r="E262" s="129">
        <v>0</v>
      </c>
      <c r="F262" s="122">
        <v>0</v>
      </c>
      <c r="G262" s="129">
        <v>0</v>
      </c>
      <c r="H262" s="122">
        <v>0</v>
      </c>
      <c r="I262" s="129">
        <v>0</v>
      </c>
      <c r="J262" s="122">
        <v>0</v>
      </c>
      <c r="K262" s="129">
        <v>0</v>
      </c>
      <c r="L262" s="122">
        <v>1</v>
      </c>
      <c r="M262" s="129">
        <v>0.14285714285714285</v>
      </c>
      <c r="N262" s="122">
        <v>0</v>
      </c>
      <c r="O262" s="129">
        <v>0</v>
      </c>
      <c r="P262" s="122">
        <v>2</v>
      </c>
      <c r="Q262" s="129">
        <v>5.8823529411764698E-2</v>
      </c>
      <c r="R262" s="122">
        <v>0</v>
      </c>
      <c r="S262" s="129">
        <v>0</v>
      </c>
      <c r="T262" s="122">
        <v>0</v>
      </c>
      <c r="U262" s="129">
        <v>0</v>
      </c>
      <c r="V262" s="122">
        <v>0</v>
      </c>
      <c r="W262" s="129">
        <v>0</v>
      </c>
      <c r="X262" s="122">
        <v>0</v>
      </c>
      <c r="Y262" s="129">
        <v>0</v>
      </c>
      <c r="Z262" s="122">
        <v>0</v>
      </c>
      <c r="AA262" s="129">
        <v>0</v>
      </c>
      <c r="AB262" s="122">
        <v>3</v>
      </c>
      <c r="AC262" s="123">
        <v>5.5555555555555552E-2</v>
      </c>
    </row>
    <row r="263" spans="2:29" ht="12.95" customHeight="1" x14ac:dyDescent="0.25">
      <c r="B263" s="234"/>
      <c r="C263" s="115" t="s">
        <v>824</v>
      </c>
      <c r="D263" s="128">
        <v>0</v>
      </c>
      <c r="E263" s="129">
        <v>0</v>
      </c>
      <c r="F263" s="122">
        <v>0</v>
      </c>
      <c r="G263" s="129">
        <v>0</v>
      </c>
      <c r="H263" s="122">
        <v>0</v>
      </c>
      <c r="I263" s="129">
        <v>0</v>
      </c>
      <c r="J263" s="122">
        <v>0</v>
      </c>
      <c r="K263" s="129">
        <v>0</v>
      </c>
      <c r="L263" s="122">
        <v>1</v>
      </c>
      <c r="M263" s="129">
        <v>0.14285714285714285</v>
      </c>
      <c r="N263" s="122">
        <v>0</v>
      </c>
      <c r="O263" s="129">
        <v>0</v>
      </c>
      <c r="P263" s="122">
        <v>1</v>
      </c>
      <c r="Q263" s="129">
        <v>2.9411764705882349E-2</v>
      </c>
      <c r="R263" s="122">
        <v>0</v>
      </c>
      <c r="S263" s="129">
        <v>0</v>
      </c>
      <c r="T263" s="122">
        <v>0</v>
      </c>
      <c r="U263" s="129">
        <v>0</v>
      </c>
      <c r="V263" s="122">
        <v>0</v>
      </c>
      <c r="W263" s="129">
        <v>0</v>
      </c>
      <c r="X263" s="122">
        <v>0</v>
      </c>
      <c r="Y263" s="129">
        <v>0</v>
      </c>
      <c r="Z263" s="122">
        <v>0</v>
      </c>
      <c r="AA263" s="129">
        <v>0</v>
      </c>
      <c r="AB263" s="122">
        <v>2</v>
      </c>
      <c r="AC263" s="123">
        <v>3.7037037037037035E-2</v>
      </c>
    </row>
    <row r="264" spans="2:29" ht="12.95" customHeight="1" x14ac:dyDescent="0.25">
      <c r="B264" s="234"/>
      <c r="C264" s="115" t="s">
        <v>417</v>
      </c>
      <c r="D264" s="128">
        <v>0</v>
      </c>
      <c r="E264" s="129">
        <v>0</v>
      </c>
      <c r="F264" s="122">
        <v>0</v>
      </c>
      <c r="G264" s="129">
        <v>0</v>
      </c>
      <c r="H264" s="122">
        <v>0</v>
      </c>
      <c r="I264" s="129">
        <v>0</v>
      </c>
      <c r="J264" s="122">
        <v>0</v>
      </c>
      <c r="K264" s="129">
        <v>0</v>
      </c>
      <c r="L264" s="122">
        <v>1</v>
      </c>
      <c r="M264" s="129">
        <v>0.14285714285714285</v>
      </c>
      <c r="N264" s="122">
        <v>0</v>
      </c>
      <c r="O264" s="129">
        <v>0</v>
      </c>
      <c r="P264" s="122">
        <v>1</v>
      </c>
      <c r="Q264" s="129">
        <v>2.9411764705882349E-2</v>
      </c>
      <c r="R264" s="122">
        <v>0</v>
      </c>
      <c r="S264" s="129">
        <v>0</v>
      </c>
      <c r="T264" s="122">
        <v>0</v>
      </c>
      <c r="U264" s="129">
        <v>0</v>
      </c>
      <c r="V264" s="122">
        <v>0</v>
      </c>
      <c r="W264" s="129">
        <v>0</v>
      </c>
      <c r="X264" s="122">
        <v>0</v>
      </c>
      <c r="Y264" s="129">
        <v>0</v>
      </c>
      <c r="Z264" s="122">
        <v>0</v>
      </c>
      <c r="AA264" s="129">
        <v>0</v>
      </c>
      <c r="AB264" s="122">
        <v>2</v>
      </c>
      <c r="AC264" s="123">
        <v>3.7037037037037035E-2</v>
      </c>
    </row>
    <row r="265" spans="2:29" ht="12.95" customHeight="1" x14ac:dyDescent="0.25">
      <c r="B265" s="234"/>
      <c r="C265" s="115" t="s">
        <v>825</v>
      </c>
      <c r="D265" s="128">
        <v>0</v>
      </c>
      <c r="E265" s="129">
        <v>0</v>
      </c>
      <c r="F265" s="122">
        <v>0</v>
      </c>
      <c r="G265" s="129">
        <v>0</v>
      </c>
      <c r="H265" s="122">
        <v>0</v>
      </c>
      <c r="I265" s="129">
        <v>0</v>
      </c>
      <c r="J265" s="122">
        <v>0</v>
      </c>
      <c r="K265" s="129">
        <v>0</v>
      </c>
      <c r="L265" s="122">
        <v>1</v>
      </c>
      <c r="M265" s="129">
        <v>0.14285714285714285</v>
      </c>
      <c r="N265" s="122">
        <v>1</v>
      </c>
      <c r="O265" s="129">
        <v>0.5</v>
      </c>
      <c r="P265" s="122">
        <v>1</v>
      </c>
      <c r="Q265" s="129">
        <v>2.9411764705882349E-2</v>
      </c>
      <c r="R265" s="122">
        <v>0</v>
      </c>
      <c r="S265" s="129">
        <v>0</v>
      </c>
      <c r="T265" s="122">
        <v>0</v>
      </c>
      <c r="U265" s="129">
        <v>0</v>
      </c>
      <c r="V265" s="122">
        <v>0</v>
      </c>
      <c r="W265" s="129">
        <v>0</v>
      </c>
      <c r="X265" s="122">
        <v>0</v>
      </c>
      <c r="Y265" s="129">
        <v>0</v>
      </c>
      <c r="Z265" s="122">
        <v>0</v>
      </c>
      <c r="AA265" s="129">
        <v>0</v>
      </c>
      <c r="AB265" s="122">
        <v>3</v>
      </c>
      <c r="AC265" s="123">
        <v>5.5555555555555552E-2</v>
      </c>
    </row>
    <row r="266" spans="2:29" ht="12.95" customHeight="1" x14ac:dyDescent="0.25">
      <c r="B266" s="234"/>
      <c r="C266" s="115" t="s">
        <v>826</v>
      </c>
      <c r="D266" s="128">
        <v>0</v>
      </c>
      <c r="E266" s="129">
        <v>0</v>
      </c>
      <c r="F266" s="122">
        <v>0</v>
      </c>
      <c r="G266" s="129">
        <v>0</v>
      </c>
      <c r="H266" s="122">
        <v>0</v>
      </c>
      <c r="I266" s="129">
        <v>0</v>
      </c>
      <c r="J266" s="122">
        <v>0</v>
      </c>
      <c r="K266" s="129">
        <v>0</v>
      </c>
      <c r="L266" s="122">
        <v>0</v>
      </c>
      <c r="M266" s="129">
        <v>0</v>
      </c>
      <c r="N266" s="122">
        <v>0</v>
      </c>
      <c r="O266" s="129">
        <v>0</v>
      </c>
      <c r="P266" s="122">
        <v>2</v>
      </c>
      <c r="Q266" s="129">
        <v>5.8823529411764698E-2</v>
      </c>
      <c r="R266" s="122">
        <v>0</v>
      </c>
      <c r="S266" s="129">
        <v>0</v>
      </c>
      <c r="T266" s="122">
        <v>0</v>
      </c>
      <c r="U266" s="129">
        <v>0</v>
      </c>
      <c r="V266" s="122">
        <v>0</v>
      </c>
      <c r="W266" s="129">
        <v>0</v>
      </c>
      <c r="X266" s="122">
        <v>0</v>
      </c>
      <c r="Y266" s="129">
        <v>0</v>
      </c>
      <c r="Z266" s="122">
        <v>0</v>
      </c>
      <c r="AA266" s="129">
        <v>0</v>
      </c>
      <c r="AB266" s="122">
        <v>2</v>
      </c>
      <c r="AC266" s="123">
        <v>3.7037037037037035E-2</v>
      </c>
    </row>
    <row r="267" spans="2:29" ht="12.95" customHeight="1" x14ac:dyDescent="0.25">
      <c r="B267" s="234"/>
      <c r="C267" s="115" t="s">
        <v>827</v>
      </c>
      <c r="D267" s="128">
        <v>0</v>
      </c>
      <c r="E267" s="129">
        <v>0</v>
      </c>
      <c r="F267" s="122">
        <v>0</v>
      </c>
      <c r="G267" s="129">
        <v>0</v>
      </c>
      <c r="H267" s="122">
        <v>0</v>
      </c>
      <c r="I267" s="129">
        <v>0</v>
      </c>
      <c r="J267" s="122">
        <v>0</v>
      </c>
      <c r="K267" s="129">
        <v>0</v>
      </c>
      <c r="L267" s="122">
        <v>0</v>
      </c>
      <c r="M267" s="129">
        <v>0</v>
      </c>
      <c r="N267" s="122">
        <v>0</v>
      </c>
      <c r="O267" s="129">
        <v>0</v>
      </c>
      <c r="P267" s="122">
        <v>1</v>
      </c>
      <c r="Q267" s="129">
        <v>2.9411764705882349E-2</v>
      </c>
      <c r="R267" s="122">
        <v>0</v>
      </c>
      <c r="S267" s="129">
        <v>0</v>
      </c>
      <c r="T267" s="122">
        <v>0</v>
      </c>
      <c r="U267" s="129">
        <v>0</v>
      </c>
      <c r="V267" s="122">
        <v>0</v>
      </c>
      <c r="W267" s="129">
        <v>0</v>
      </c>
      <c r="X267" s="122">
        <v>0</v>
      </c>
      <c r="Y267" s="129">
        <v>0</v>
      </c>
      <c r="Z267" s="122">
        <v>0</v>
      </c>
      <c r="AA267" s="129">
        <v>0</v>
      </c>
      <c r="AB267" s="122">
        <v>1</v>
      </c>
      <c r="AC267" s="123">
        <v>1.8518518518518517E-2</v>
      </c>
    </row>
    <row r="268" spans="2:29" ht="12.95" customHeight="1" x14ac:dyDescent="0.25">
      <c r="B268" s="235"/>
      <c r="C268" s="115" t="s">
        <v>287</v>
      </c>
      <c r="D268" s="128">
        <v>0</v>
      </c>
      <c r="E268" s="129">
        <v>0</v>
      </c>
      <c r="F268" s="122">
        <v>0</v>
      </c>
      <c r="G268" s="129">
        <v>0</v>
      </c>
      <c r="H268" s="122">
        <v>3</v>
      </c>
      <c r="I268" s="129">
        <v>1</v>
      </c>
      <c r="J268" s="122">
        <v>0</v>
      </c>
      <c r="K268" s="129">
        <v>0</v>
      </c>
      <c r="L268" s="122">
        <v>7</v>
      </c>
      <c r="M268" s="129">
        <v>1</v>
      </c>
      <c r="N268" s="122">
        <v>2</v>
      </c>
      <c r="O268" s="129">
        <v>1</v>
      </c>
      <c r="P268" s="122">
        <v>34</v>
      </c>
      <c r="Q268" s="129">
        <v>1</v>
      </c>
      <c r="R268" s="122">
        <v>1</v>
      </c>
      <c r="S268" s="129">
        <v>1</v>
      </c>
      <c r="T268" s="122">
        <v>0</v>
      </c>
      <c r="U268" s="129">
        <v>0</v>
      </c>
      <c r="V268" s="122">
        <v>7</v>
      </c>
      <c r="W268" s="129">
        <v>1</v>
      </c>
      <c r="X268" s="122">
        <v>0</v>
      </c>
      <c r="Y268" s="129">
        <v>0</v>
      </c>
      <c r="Z268" s="122">
        <v>0</v>
      </c>
      <c r="AA268" s="129">
        <v>0</v>
      </c>
      <c r="AB268" s="122">
        <v>54</v>
      </c>
      <c r="AC268" s="123">
        <v>1</v>
      </c>
    </row>
    <row r="269" spans="2:29" ht="12.95" customHeight="1" x14ac:dyDescent="0.25">
      <c r="B269" s="233" t="s">
        <v>303</v>
      </c>
      <c r="C269" s="115" t="s">
        <v>830</v>
      </c>
      <c r="D269" s="128">
        <v>0</v>
      </c>
      <c r="E269" s="129">
        <v>0</v>
      </c>
      <c r="F269" s="122">
        <v>0</v>
      </c>
      <c r="G269" s="129">
        <v>0</v>
      </c>
      <c r="H269" s="122">
        <v>0</v>
      </c>
      <c r="I269" s="129">
        <v>0</v>
      </c>
      <c r="J269" s="122">
        <v>0</v>
      </c>
      <c r="K269" s="129">
        <v>0</v>
      </c>
      <c r="L269" s="122">
        <v>0</v>
      </c>
      <c r="M269" s="129">
        <v>0</v>
      </c>
      <c r="N269" s="122">
        <v>1</v>
      </c>
      <c r="O269" s="129">
        <v>0.2</v>
      </c>
      <c r="P269" s="122">
        <v>0</v>
      </c>
      <c r="Q269" s="129">
        <v>0</v>
      </c>
      <c r="R269" s="122">
        <v>0</v>
      </c>
      <c r="S269" s="129">
        <v>0</v>
      </c>
      <c r="T269" s="122">
        <v>0</v>
      </c>
      <c r="U269" s="129">
        <v>0</v>
      </c>
      <c r="V269" s="122">
        <v>0</v>
      </c>
      <c r="W269" s="129">
        <v>0</v>
      </c>
      <c r="X269" s="122">
        <v>0</v>
      </c>
      <c r="Y269" s="129">
        <v>0</v>
      </c>
      <c r="Z269" s="122">
        <v>0</v>
      </c>
      <c r="AA269" s="129">
        <v>0</v>
      </c>
      <c r="AB269" s="122">
        <v>1</v>
      </c>
      <c r="AC269" s="123">
        <v>4.1493775933609959E-3</v>
      </c>
    </row>
    <row r="270" spans="2:29" ht="12.95" customHeight="1" x14ac:dyDescent="0.25">
      <c r="B270" s="234"/>
      <c r="C270" s="115" t="s">
        <v>832</v>
      </c>
      <c r="D270" s="128">
        <v>0</v>
      </c>
      <c r="E270" s="129">
        <v>0</v>
      </c>
      <c r="F270" s="122">
        <v>0</v>
      </c>
      <c r="G270" s="129">
        <v>0</v>
      </c>
      <c r="H270" s="122">
        <v>0</v>
      </c>
      <c r="I270" s="129">
        <v>0</v>
      </c>
      <c r="J270" s="122">
        <v>0</v>
      </c>
      <c r="K270" s="129">
        <v>0</v>
      </c>
      <c r="L270" s="122">
        <v>1</v>
      </c>
      <c r="M270" s="129">
        <v>7.1428571428571425E-2</v>
      </c>
      <c r="N270" s="122">
        <v>0</v>
      </c>
      <c r="O270" s="129">
        <v>0</v>
      </c>
      <c r="P270" s="122">
        <v>0</v>
      </c>
      <c r="Q270" s="129">
        <v>0</v>
      </c>
      <c r="R270" s="122">
        <v>0</v>
      </c>
      <c r="S270" s="129">
        <v>0</v>
      </c>
      <c r="T270" s="122">
        <v>0</v>
      </c>
      <c r="U270" s="129">
        <v>0</v>
      </c>
      <c r="V270" s="122">
        <v>0</v>
      </c>
      <c r="W270" s="129">
        <v>0</v>
      </c>
      <c r="X270" s="122">
        <v>0</v>
      </c>
      <c r="Y270" s="129">
        <v>0</v>
      </c>
      <c r="Z270" s="122">
        <v>0</v>
      </c>
      <c r="AA270" s="129">
        <v>0</v>
      </c>
      <c r="AB270" s="122">
        <v>1</v>
      </c>
      <c r="AC270" s="123">
        <v>4.1493775933609959E-3</v>
      </c>
    </row>
    <row r="271" spans="2:29" ht="12.95" customHeight="1" x14ac:dyDescent="0.25">
      <c r="B271" s="234"/>
      <c r="C271" s="115" t="s">
        <v>833</v>
      </c>
      <c r="D271" s="128">
        <v>0</v>
      </c>
      <c r="E271" s="129">
        <v>0</v>
      </c>
      <c r="F271" s="122">
        <v>0</v>
      </c>
      <c r="G271" s="129">
        <v>0</v>
      </c>
      <c r="H271" s="122">
        <v>0</v>
      </c>
      <c r="I271" s="129">
        <v>0</v>
      </c>
      <c r="J271" s="122">
        <v>0</v>
      </c>
      <c r="K271" s="129">
        <v>0</v>
      </c>
      <c r="L271" s="122">
        <v>0</v>
      </c>
      <c r="M271" s="129">
        <v>0</v>
      </c>
      <c r="N271" s="122">
        <v>0</v>
      </c>
      <c r="O271" s="129">
        <v>0</v>
      </c>
      <c r="P271" s="122">
        <v>0</v>
      </c>
      <c r="Q271" s="129">
        <v>0</v>
      </c>
      <c r="R271" s="122">
        <v>4</v>
      </c>
      <c r="S271" s="129">
        <v>2.1390374331550797E-2</v>
      </c>
      <c r="T271" s="122">
        <v>0</v>
      </c>
      <c r="U271" s="129">
        <v>0</v>
      </c>
      <c r="V271" s="122">
        <v>0</v>
      </c>
      <c r="W271" s="129">
        <v>0</v>
      </c>
      <c r="X271" s="122">
        <v>0</v>
      </c>
      <c r="Y271" s="129">
        <v>0</v>
      </c>
      <c r="Z271" s="122">
        <v>0</v>
      </c>
      <c r="AA271" s="129">
        <v>0</v>
      </c>
      <c r="AB271" s="122">
        <v>4</v>
      </c>
      <c r="AC271" s="123">
        <v>1.6597510373443983E-2</v>
      </c>
    </row>
    <row r="272" spans="2:29" ht="12.95" customHeight="1" x14ac:dyDescent="0.25">
      <c r="B272" s="234"/>
      <c r="C272" s="115" t="s">
        <v>836</v>
      </c>
      <c r="D272" s="128">
        <v>0</v>
      </c>
      <c r="E272" s="129">
        <v>0</v>
      </c>
      <c r="F272" s="122">
        <v>0</v>
      </c>
      <c r="G272" s="129">
        <v>0</v>
      </c>
      <c r="H272" s="122">
        <v>0</v>
      </c>
      <c r="I272" s="129">
        <v>0</v>
      </c>
      <c r="J272" s="122">
        <v>0</v>
      </c>
      <c r="K272" s="129">
        <v>0</v>
      </c>
      <c r="L272" s="122">
        <v>0</v>
      </c>
      <c r="M272" s="129">
        <v>0</v>
      </c>
      <c r="N272" s="122">
        <v>0</v>
      </c>
      <c r="O272" s="129">
        <v>0</v>
      </c>
      <c r="P272" s="122">
        <v>1</v>
      </c>
      <c r="Q272" s="129">
        <v>3.4482758620689655E-2</v>
      </c>
      <c r="R272" s="122">
        <v>0</v>
      </c>
      <c r="S272" s="129">
        <v>0</v>
      </c>
      <c r="T272" s="122">
        <v>0</v>
      </c>
      <c r="U272" s="129">
        <v>0</v>
      </c>
      <c r="V272" s="122">
        <v>0</v>
      </c>
      <c r="W272" s="129">
        <v>0</v>
      </c>
      <c r="X272" s="122">
        <v>0</v>
      </c>
      <c r="Y272" s="129">
        <v>0</v>
      </c>
      <c r="Z272" s="122">
        <v>0</v>
      </c>
      <c r="AA272" s="129">
        <v>0</v>
      </c>
      <c r="AB272" s="122">
        <v>1</v>
      </c>
      <c r="AC272" s="123">
        <v>4.1493775933609959E-3</v>
      </c>
    </row>
    <row r="273" spans="2:29" ht="12.95" customHeight="1" x14ac:dyDescent="0.25">
      <c r="B273" s="234"/>
      <c r="C273" s="115" t="s">
        <v>837</v>
      </c>
      <c r="D273" s="128">
        <v>0</v>
      </c>
      <c r="E273" s="129">
        <v>0</v>
      </c>
      <c r="F273" s="122">
        <v>0</v>
      </c>
      <c r="G273" s="129">
        <v>0</v>
      </c>
      <c r="H273" s="122">
        <v>0</v>
      </c>
      <c r="I273" s="129">
        <v>0</v>
      </c>
      <c r="J273" s="122">
        <v>0</v>
      </c>
      <c r="K273" s="129">
        <v>0</v>
      </c>
      <c r="L273" s="122">
        <v>0</v>
      </c>
      <c r="M273" s="129">
        <v>0</v>
      </c>
      <c r="N273" s="122">
        <v>0</v>
      </c>
      <c r="O273" s="129">
        <v>0</v>
      </c>
      <c r="P273" s="122">
        <v>0</v>
      </c>
      <c r="Q273" s="129">
        <v>0</v>
      </c>
      <c r="R273" s="122">
        <v>2</v>
      </c>
      <c r="S273" s="129">
        <v>1.0695187165775399E-2</v>
      </c>
      <c r="T273" s="122">
        <v>0</v>
      </c>
      <c r="U273" s="129">
        <v>0</v>
      </c>
      <c r="V273" s="122">
        <v>0</v>
      </c>
      <c r="W273" s="129">
        <v>0</v>
      </c>
      <c r="X273" s="122">
        <v>0</v>
      </c>
      <c r="Y273" s="129">
        <v>0</v>
      </c>
      <c r="Z273" s="122">
        <v>0</v>
      </c>
      <c r="AA273" s="129">
        <v>0</v>
      </c>
      <c r="AB273" s="122">
        <v>2</v>
      </c>
      <c r="AC273" s="123">
        <v>8.2987551867219917E-3</v>
      </c>
    </row>
    <row r="274" spans="2:29" ht="12.95" customHeight="1" x14ac:dyDescent="0.25">
      <c r="B274" s="234"/>
      <c r="C274" s="115" t="s">
        <v>839</v>
      </c>
      <c r="D274" s="128">
        <v>0</v>
      </c>
      <c r="E274" s="129">
        <v>0</v>
      </c>
      <c r="F274" s="122">
        <v>0</v>
      </c>
      <c r="G274" s="129">
        <v>0</v>
      </c>
      <c r="H274" s="122">
        <v>0</v>
      </c>
      <c r="I274" s="129">
        <v>0</v>
      </c>
      <c r="J274" s="122">
        <v>0</v>
      </c>
      <c r="K274" s="129">
        <v>0</v>
      </c>
      <c r="L274" s="122">
        <v>0</v>
      </c>
      <c r="M274" s="129">
        <v>0</v>
      </c>
      <c r="N274" s="122">
        <v>0</v>
      </c>
      <c r="O274" s="129">
        <v>0</v>
      </c>
      <c r="P274" s="122">
        <v>0</v>
      </c>
      <c r="Q274" s="129">
        <v>0</v>
      </c>
      <c r="R274" s="122">
        <v>6</v>
      </c>
      <c r="S274" s="129">
        <v>3.2085561497326207E-2</v>
      </c>
      <c r="T274" s="122">
        <v>0</v>
      </c>
      <c r="U274" s="129">
        <v>0</v>
      </c>
      <c r="V274" s="122">
        <v>0</v>
      </c>
      <c r="W274" s="129">
        <v>0</v>
      </c>
      <c r="X274" s="122">
        <v>0</v>
      </c>
      <c r="Y274" s="129">
        <v>0</v>
      </c>
      <c r="Z274" s="122">
        <v>0</v>
      </c>
      <c r="AA274" s="129">
        <v>0</v>
      </c>
      <c r="AB274" s="122">
        <v>6</v>
      </c>
      <c r="AC274" s="123">
        <v>2.4896265560165977E-2</v>
      </c>
    </row>
    <row r="275" spans="2:29" ht="12.95" customHeight="1" x14ac:dyDescent="0.25">
      <c r="B275" s="234"/>
      <c r="C275" s="115" t="s">
        <v>841</v>
      </c>
      <c r="D275" s="128">
        <v>0</v>
      </c>
      <c r="E275" s="129">
        <v>0</v>
      </c>
      <c r="F275" s="122">
        <v>0</v>
      </c>
      <c r="G275" s="129">
        <v>0</v>
      </c>
      <c r="H275" s="122">
        <v>0</v>
      </c>
      <c r="I275" s="129">
        <v>0</v>
      </c>
      <c r="J275" s="122">
        <v>0</v>
      </c>
      <c r="K275" s="129">
        <v>0</v>
      </c>
      <c r="L275" s="122">
        <v>0</v>
      </c>
      <c r="M275" s="129">
        <v>0</v>
      </c>
      <c r="N275" s="122">
        <v>0</v>
      </c>
      <c r="O275" s="129">
        <v>0</v>
      </c>
      <c r="P275" s="122">
        <v>0</v>
      </c>
      <c r="Q275" s="129">
        <v>0</v>
      </c>
      <c r="R275" s="122">
        <v>2</v>
      </c>
      <c r="S275" s="129">
        <v>1.0695187165775399E-2</v>
      </c>
      <c r="T275" s="122">
        <v>0</v>
      </c>
      <c r="U275" s="129">
        <v>0</v>
      </c>
      <c r="V275" s="122">
        <v>0</v>
      </c>
      <c r="W275" s="129">
        <v>0</v>
      </c>
      <c r="X275" s="122">
        <v>0</v>
      </c>
      <c r="Y275" s="129">
        <v>0</v>
      </c>
      <c r="Z275" s="122">
        <v>0</v>
      </c>
      <c r="AA275" s="129">
        <v>0</v>
      </c>
      <c r="AB275" s="122">
        <v>2</v>
      </c>
      <c r="AC275" s="123">
        <v>8.2987551867219917E-3</v>
      </c>
    </row>
    <row r="276" spans="2:29" ht="12.95" customHeight="1" x14ac:dyDescent="0.25">
      <c r="B276" s="234"/>
      <c r="C276" s="115" t="s">
        <v>844</v>
      </c>
      <c r="D276" s="128">
        <v>1</v>
      </c>
      <c r="E276" s="129">
        <v>0.33333333333333326</v>
      </c>
      <c r="F276" s="122">
        <v>0</v>
      </c>
      <c r="G276" s="129">
        <v>0</v>
      </c>
      <c r="H276" s="122">
        <v>0</v>
      </c>
      <c r="I276" s="129">
        <v>0</v>
      </c>
      <c r="J276" s="122">
        <v>0</v>
      </c>
      <c r="K276" s="129">
        <v>0</v>
      </c>
      <c r="L276" s="122">
        <v>0</v>
      </c>
      <c r="M276" s="129">
        <v>0</v>
      </c>
      <c r="N276" s="122">
        <v>0</v>
      </c>
      <c r="O276" s="129">
        <v>0</v>
      </c>
      <c r="P276" s="122">
        <v>0</v>
      </c>
      <c r="Q276" s="129">
        <v>0</v>
      </c>
      <c r="R276" s="122">
        <v>16</v>
      </c>
      <c r="S276" s="129">
        <v>8.556149732620319E-2</v>
      </c>
      <c r="T276" s="122">
        <v>0</v>
      </c>
      <c r="U276" s="129">
        <v>0</v>
      </c>
      <c r="V276" s="122">
        <v>0</v>
      </c>
      <c r="W276" s="129">
        <v>0</v>
      </c>
      <c r="X276" s="122">
        <v>0</v>
      </c>
      <c r="Y276" s="129">
        <v>0</v>
      </c>
      <c r="Z276" s="122">
        <v>0</v>
      </c>
      <c r="AA276" s="129">
        <v>0</v>
      </c>
      <c r="AB276" s="122">
        <v>17</v>
      </c>
      <c r="AC276" s="123">
        <v>7.0539419087136929E-2</v>
      </c>
    </row>
    <row r="277" spans="2:29" ht="12.95" customHeight="1" x14ac:dyDescent="0.25">
      <c r="B277" s="234"/>
      <c r="C277" s="115" t="s">
        <v>845</v>
      </c>
      <c r="D277" s="128">
        <v>0</v>
      </c>
      <c r="E277" s="129">
        <v>0</v>
      </c>
      <c r="F277" s="122">
        <v>0</v>
      </c>
      <c r="G277" s="129">
        <v>0</v>
      </c>
      <c r="H277" s="122">
        <v>0</v>
      </c>
      <c r="I277" s="129">
        <v>0</v>
      </c>
      <c r="J277" s="122">
        <v>0</v>
      </c>
      <c r="K277" s="129">
        <v>0</v>
      </c>
      <c r="L277" s="122">
        <v>0</v>
      </c>
      <c r="M277" s="129">
        <v>0</v>
      </c>
      <c r="N277" s="122">
        <v>0</v>
      </c>
      <c r="O277" s="129">
        <v>0</v>
      </c>
      <c r="P277" s="122">
        <v>0</v>
      </c>
      <c r="Q277" s="129">
        <v>0</v>
      </c>
      <c r="R277" s="122">
        <v>1</v>
      </c>
      <c r="S277" s="129">
        <v>5.3475935828876994E-3</v>
      </c>
      <c r="T277" s="122">
        <v>0</v>
      </c>
      <c r="U277" s="129">
        <v>0</v>
      </c>
      <c r="V277" s="122">
        <v>0</v>
      </c>
      <c r="W277" s="129">
        <v>0</v>
      </c>
      <c r="X277" s="122">
        <v>0</v>
      </c>
      <c r="Y277" s="129">
        <v>0</v>
      </c>
      <c r="Z277" s="122">
        <v>0</v>
      </c>
      <c r="AA277" s="129">
        <v>0</v>
      </c>
      <c r="AB277" s="122">
        <v>1</v>
      </c>
      <c r="AC277" s="123">
        <v>4.1493775933609959E-3</v>
      </c>
    </row>
    <row r="278" spans="2:29" ht="12.95" customHeight="1" x14ac:dyDescent="0.25">
      <c r="B278" s="234"/>
      <c r="C278" s="115" t="s">
        <v>846</v>
      </c>
      <c r="D278" s="128">
        <v>0</v>
      </c>
      <c r="E278" s="129">
        <v>0</v>
      </c>
      <c r="F278" s="122">
        <v>0</v>
      </c>
      <c r="G278" s="129">
        <v>0</v>
      </c>
      <c r="H278" s="122">
        <v>0</v>
      </c>
      <c r="I278" s="129">
        <v>0</v>
      </c>
      <c r="J278" s="122">
        <v>0</v>
      </c>
      <c r="K278" s="129">
        <v>0</v>
      </c>
      <c r="L278" s="122">
        <v>0</v>
      </c>
      <c r="M278" s="129">
        <v>0</v>
      </c>
      <c r="N278" s="122">
        <v>0</v>
      </c>
      <c r="O278" s="129">
        <v>0</v>
      </c>
      <c r="P278" s="122">
        <v>0</v>
      </c>
      <c r="Q278" s="129">
        <v>0</v>
      </c>
      <c r="R278" s="122">
        <v>2</v>
      </c>
      <c r="S278" s="129">
        <v>1.0695187165775399E-2</v>
      </c>
      <c r="T278" s="122">
        <v>0</v>
      </c>
      <c r="U278" s="129">
        <v>0</v>
      </c>
      <c r="V278" s="122">
        <v>0</v>
      </c>
      <c r="W278" s="129">
        <v>0</v>
      </c>
      <c r="X278" s="122">
        <v>0</v>
      </c>
      <c r="Y278" s="129">
        <v>0</v>
      </c>
      <c r="Z278" s="122">
        <v>0</v>
      </c>
      <c r="AA278" s="129">
        <v>0</v>
      </c>
      <c r="AB278" s="122">
        <v>2</v>
      </c>
      <c r="AC278" s="123">
        <v>8.2987551867219917E-3</v>
      </c>
    </row>
    <row r="279" spans="2:29" ht="12.95" customHeight="1" x14ac:dyDescent="0.25">
      <c r="B279" s="234"/>
      <c r="C279" s="115" t="s">
        <v>847</v>
      </c>
      <c r="D279" s="128">
        <v>0</v>
      </c>
      <c r="E279" s="129">
        <v>0</v>
      </c>
      <c r="F279" s="122">
        <v>0</v>
      </c>
      <c r="G279" s="129">
        <v>0</v>
      </c>
      <c r="H279" s="122">
        <v>0</v>
      </c>
      <c r="I279" s="129">
        <v>0</v>
      </c>
      <c r="J279" s="122">
        <v>0</v>
      </c>
      <c r="K279" s="129">
        <v>0</v>
      </c>
      <c r="L279" s="122">
        <v>0</v>
      </c>
      <c r="M279" s="129">
        <v>0</v>
      </c>
      <c r="N279" s="122">
        <v>0</v>
      </c>
      <c r="O279" s="129">
        <v>0</v>
      </c>
      <c r="P279" s="122">
        <v>0</v>
      </c>
      <c r="Q279" s="129">
        <v>0</v>
      </c>
      <c r="R279" s="122">
        <v>2</v>
      </c>
      <c r="S279" s="129">
        <v>1.0695187165775399E-2</v>
      </c>
      <c r="T279" s="122">
        <v>0</v>
      </c>
      <c r="U279" s="129">
        <v>0</v>
      </c>
      <c r="V279" s="122">
        <v>0</v>
      </c>
      <c r="W279" s="129">
        <v>0</v>
      </c>
      <c r="X279" s="122">
        <v>0</v>
      </c>
      <c r="Y279" s="129">
        <v>0</v>
      </c>
      <c r="Z279" s="122">
        <v>0</v>
      </c>
      <c r="AA279" s="129">
        <v>0</v>
      </c>
      <c r="AB279" s="122">
        <v>2</v>
      </c>
      <c r="AC279" s="123">
        <v>8.2987551867219917E-3</v>
      </c>
    </row>
    <row r="280" spans="2:29" ht="12.95" customHeight="1" x14ac:dyDescent="0.25">
      <c r="B280" s="234"/>
      <c r="C280" s="115" t="s">
        <v>848</v>
      </c>
      <c r="D280" s="128">
        <v>0</v>
      </c>
      <c r="E280" s="129">
        <v>0</v>
      </c>
      <c r="F280" s="122">
        <v>0</v>
      </c>
      <c r="G280" s="129">
        <v>0</v>
      </c>
      <c r="H280" s="122">
        <v>0</v>
      </c>
      <c r="I280" s="129">
        <v>0</v>
      </c>
      <c r="J280" s="122">
        <v>0</v>
      </c>
      <c r="K280" s="129">
        <v>0</v>
      </c>
      <c r="L280" s="122">
        <v>0</v>
      </c>
      <c r="M280" s="129">
        <v>0</v>
      </c>
      <c r="N280" s="122">
        <v>0</v>
      </c>
      <c r="O280" s="129">
        <v>0</v>
      </c>
      <c r="P280" s="122">
        <v>0</v>
      </c>
      <c r="Q280" s="129">
        <v>0</v>
      </c>
      <c r="R280" s="122">
        <v>4</v>
      </c>
      <c r="S280" s="129">
        <v>2.1390374331550797E-2</v>
      </c>
      <c r="T280" s="122">
        <v>0</v>
      </c>
      <c r="U280" s="129">
        <v>0</v>
      </c>
      <c r="V280" s="122">
        <v>0</v>
      </c>
      <c r="W280" s="129">
        <v>0</v>
      </c>
      <c r="X280" s="122">
        <v>0</v>
      </c>
      <c r="Y280" s="129">
        <v>0</v>
      </c>
      <c r="Z280" s="122">
        <v>0</v>
      </c>
      <c r="AA280" s="129">
        <v>0</v>
      </c>
      <c r="AB280" s="122">
        <v>4</v>
      </c>
      <c r="AC280" s="123">
        <v>1.6597510373443983E-2</v>
      </c>
    </row>
    <row r="281" spans="2:29" ht="12.95" customHeight="1" x14ac:dyDescent="0.25">
      <c r="B281" s="234"/>
      <c r="C281" s="115" t="s">
        <v>849</v>
      </c>
      <c r="D281" s="128">
        <v>0</v>
      </c>
      <c r="E281" s="129">
        <v>0</v>
      </c>
      <c r="F281" s="122">
        <v>0</v>
      </c>
      <c r="G281" s="129">
        <v>0</v>
      </c>
      <c r="H281" s="122">
        <v>0</v>
      </c>
      <c r="I281" s="129">
        <v>0</v>
      </c>
      <c r="J281" s="122">
        <v>0</v>
      </c>
      <c r="K281" s="129">
        <v>0</v>
      </c>
      <c r="L281" s="122">
        <v>0</v>
      </c>
      <c r="M281" s="129">
        <v>0</v>
      </c>
      <c r="N281" s="122">
        <v>0</v>
      </c>
      <c r="O281" s="129">
        <v>0</v>
      </c>
      <c r="P281" s="122">
        <v>0</v>
      </c>
      <c r="Q281" s="129">
        <v>0</v>
      </c>
      <c r="R281" s="122">
        <v>3</v>
      </c>
      <c r="S281" s="129">
        <v>1.6042780748663103E-2</v>
      </c>
      <c r="T281" s="122">
        <v>0</v>
      </c>
      <c r="U281" s="129">
        <v>0</v>
      </c>
      <c r="V281" s="122">
        <v>0</v>
      </c>
      <c r="W281" s="129">
        <v>0</v>
      </c>
      <c r="X281" s="122">
        <v>0</v>
      </c>
      <c r="Y281" s="129">
        <v>0</v>
      </c>
      <c r="Z281" s="122">
        <v>0</v>
      </c>
      <c r="AA281" s="129">
        <v>0</v>
      </c>
      <c r="AB281" s="122">
        <v>3</v>
      </c>
      <c r="AC281" s="123">
        <v>1.2448132780082988E-2</v>
      </c>
    </row>
    <row r="282" spans="2:29" ht="12.95" customHeight="1" x14ac:dyDescent="0.25">
      <c r="B282" s="234"/>
      <c r="C282" s="115" t="s">
        <v>851</v>
      </c>
      <c r="D282" s="128">
        <v>0</v>
      </c>
      <c r="E282" s="129">
        <v>0</v>
      </c>
      <c r="F282" s="122">
        <v>0</v>
      </c>
      <c r="G282" s="129">
        <v>0</v>
      </c>
      <c r="H282" s="122">
        <v>0</v>
      </c>
      <c r="I282" s="129">
        <v>0</v>
      </c>
      <c r="J282" s="122">
        <v>0</v>
      </c>
      <c r="K282" s="129">
        <v>0</v>
      </c>
      <c r="L282" s="122">
        <v>1</v>
      </c>
      <c r="M282" s="129">
        <v>7.1428571428571425E-2</v>
      </c>
      <c r="N282" s="122">
        <v>0</v>
      </c>
      <c r="O282" s="129">
        <v>0</v>
      </c>
      <c r="P282" s="122">
        <v>1</v>
      </c>
      <c r="Q282" s="129">
        <v>3.4482758620689655E-2</v>
      </c>
      <c r="R282" s="122">
        <v>0</v>
      </c>
      <c r="S282" s="129">
        <v>0</v>
      </c>
      <c r="T282" s="122">
        <v>0</v>
      </c>
      <c r="U282" s="129">
        <v>0</v>
      </c>
      <c r="V282" s="122">
        <v>1</v>
      </c>
      <c r="W282" s="129">
        <v>1</v>
      </c>
      <c r="X282" s="122">
        <v>0</v>
      </c>
      <c r="Y282" s="129">
        <v>0</v>
      </c>
      <c r="Z282" s="122">
        <v>0</v>
      </c>
      <c r="AA282" s="129">
        <v>0</v>
      </c>
      <c r="AB282" s="122">
        <v>3</v>
      </c>
      <c r="AC282" s="123">
        <v>1.2448132780082988E-2</v>
      </c>
    </row>
    <row r="283" spans="2:29" ht="12.95" customHeight="1" x14ac:dyDescent="0.25">
      <c r="B283" s="234"/>
      <c r="C283" s="115" t="s">
        <v>852</v>
      </c>
      <c r="D283" s="128">
        <v>0</v>
      </c>
      <c r="E283" s="129">
        <v>0</v>
      </c>
      <c r="F283" s="122">
        <v>0</v>
      </c>
      <c r="G283" s="129">
        <v>0</v>
      </c>
      <c r="H283" s="122">
        <v>0</v>
      </c>
      <c r="I283" s="129">
        <v>0</v>
      </c>
      <c r="J283" s="122">
        <v>0</v>
      </c>
      <c r="K283" s="129">
        <v>0</v>
      </c>
      <c r="L283" s="122">
        <v>0</v>
      </c>
      <c r="M283" s="129">
        <v>0</v>
      </c>
      <c r="N283" s="122">
        <v>0</v>
      </c>
      <c r="O283" s="129">
        <v>0</v>
      </c>
      <c r="P283" s="122">
        <v>1</v>
      </c>
      <c r="Q283" s="129">
        <v>3.4482758620689655E-2</v>
      </c>
      <c r="R283" s="122">
        <v>0</v>
      </c>
      <c r="S283" s="129">
        <v>0</v>
      </c>
      <c r="T283" s="122">
        <v>0</v>
      </c>
      <c r="U283" s="129">
        <v>0</v>
      </c>
      <c r="V283" s="122">
        <v>0</v>
      </c>
      <c r="W283" s="129">
        <v>0</v>
      </c>
      <c r="X283" s="122">
        <v>0</v>
      </c>
      <c r="Y283" s="129">
        <v>0</v>
      </c>
      <c r="Z283" s="122">
        <v>0</v>
      </c>
      <c r="AA283" s="129">
        <v>0</v>
      </c>
      <c r="AB283" s="122">
        <v>1</v>
      </c>
      <c r="AC283" s="123">
        <v>4.1493775933609959E-3</v>
      </c>
    </row>
    <row r="284" spans="2:29" ht="12.95" customHeight="1" x14ac:dyDescent="0.25">
      <c r="B284" s="234"/>
      <c r="C284" s="115" t="s">
        <v>853</v>
      </c>
      <c r="D284" s="128">
        <v>0</v>
      </c>
      <c r="E284" s="129">
        <v>0</v>
      </c>
      <c r="F284" s="122">
        <v>0</v>
      </c>
      <c r="G284" s="129">
        <v>0</v>
      </c>
      <c r="H284" s="122">
        <v>0</v>
      </c>
      <c r="I284" s="129">
        <v>0</v>
      </c>
      <c r="J284" s="122">
        <v>0</v>
      </c>
      <c r="K284" s="129">
        <v>0</v>
      </c>
      <c r="L284" s="122">
        <v>1</v>
      </c>
      <c r="M284" s="129">
        <v>7.1428571428571425E-2</v>
      </c>
      <c r="N284" s="122">
        <v>1</v>
      </c>
      <c r="O284" s="129">
        <v>0.2</v>
      </c>
      <c r="P284" s="122">
        <v>2</v>
      </c>
      <c r="Q284" s="129">
        <v>6.8965517241379309E-2</v>
      </c>
      <c r="R284" s="122">
        <v>0</v>
      </c>
      <c r="S284" s="129">
        <v>0</v>
      </c>
      <c r="T284" s="122">
        <v>0</v>
      </c>
      <c r="U284" s="129">
        <v>0</v>
      </c>
      <c r="V284" s="122">
        <v>0</v>
      </c>
      <c r="W284" s="129">
        <v>0</v>
      </c>
      <c r="X284" s="122">
        <v>0</v>
      </c>
      <c r="Y284" s="129">
        <v>0</v>
      </c>
      <c r="Z284" s="122">
        <v>0</v>
      </c>
      <c r="AA284" s="129">
        <v>0</v>
      </c>
      <c r="AB284" s="122">
        <v>4</v>
      </c>
      <c r="AC284" s="123">
        <v>1.6597510373443983E-2</v>
      </c>
    </row>
    <row r="285" spans="2:29" ht="12.95" customHeight="1" x14ac:dyDescent="0.25">
      <c r="B285" s="234"/>
      <c r="C285" s="115" t="s">
        <v>855</v>
      </c>
      <c r="D285" s="128">
        <v>0</v>
      </c>
      <c r="E285" s="129">
        <v>0</v>
      </c>
      <c r="F285" s="122">
        <v>0</v>
      </c>
      <c r="G285" s="129">
        <v>0</v>
      </c>
      <c r="H285" s="122">
        <v>0</v>
      </c>
      <c r="I285" s="129">
        <v>0</v>
      </c>
      <c r="J285" s="122">
        <v>0</v>
      </c>
      <c r="K285" s="129">
        <v>0</v>
      </c>
      <c r="L285" s="122">
        <v>0</v>
      </c>
      <c r="M285" s="129">
        <v>0</v>
      </c>
      <c r="N285" s="122">
        <v>0</v>
      </c>
      <c r="O285" s="129">
        <v>0</v>
      </c>
      <c r="P285" s="122">
        <v>0</v>
      </c>
      <c r="Q285" s="129">
        <v>0</v>
      </c>
      <c r="R285" s="122">
        <v>3</v>
      </c>
      <c r="S285" s="129">
        <v>1.6042780748663103E-2</v>
      </c>
      <c r="T285" s="122">
        <v>0</v>
      </c>
      <c r="U285" s="129">
        <v>0</v>
      </c>
      <c r="V285" s="122">
        <v>0</v>
      </c>
      <c r="W285" s="129">
        <v>0</v>
      </c>
      <c r="X285" s="122">
        <v>0</v>
      </c>
      <c r="Y285" s="129">
        <v>0</v>
      </c>
      <c r="Z285" s="122">
        <v>0</v>
      </c>
      <c r="AA285" s="129">
        <v>0</v>
      </c>
      <c r="AB285" s="122">
        <v>3</v>
      </c>
      <c r="AC285" s="123">
        <v>1.2448132780082988E-2</v>
      </c>
    </row>
    <row r="286" spans="2:29" ht="12.95" customHeight="1" x14ac:dyDescent="0.25">
      <c r="B286" s="234"/>
      <c r="C286" s="115" t="s">
        <v>856</v>
      </c>
      <c r="D286" s="128">
        <v>0</v>
      </c>
      <c r="E286" s="129">
        <v>0</v>
      </c>
      <c r="F286" s="122">
        <v>1</v>
      </c>
      <c r="G286" s="129">
        <v>1</v>
      </c>
      <c r="H286" s="122">
        <v>0</v>
      </c>
      <c r="I286" s="129">
        <v>0</v>
      </c>
      <c r="J286" s="122">
        <v>0</v>
      </c>
      <c r="K286" s="129">
        <v>0</v>
      </c>
      <c r="L286" s="122">
        <v>0</v>
      </c>
      <c r="M286" s="129">
        <v>0</v>
      </c>
      <c r="N286" s="122">
        <v>2</v>
      </c>
      <c r="O286" s="129">
        <v>0.4</v>
      </c>
      <c r="P286" s="122">
        <v>5</v>
      </c>
      <c r="Q286" s="129">
        <v>0.17241379310344829</v>
      </c>
      <c r="R286" s="122">
        <v>0</v>
      </c>
      <c r="S286" s="129">
        <v>0</v>
      </c>
      <c r="T286" s="122">
        <v>0</v>
      </c>
      <c r="U286" s="129">
        <v>0</v>
      </c>
      <c r="V286" s="122">
        <v>0</v>
      </c>
      <c r="W286" s="129">
        <v>0</v>
      </c>
      <c r="X286" s="122">
        <v>0</v>
      </c>
      <c r="Y286" s="129">
        <v>0</v>
      </c>
      <c r="Z286" s="122">
        <v>0</v>
      </c>
      <c r="AA286" s="129">
        <v>0</v>
      </c>
      <c r="AB286" s="122">
        <v>8</v>
      </c>
      <c r="AC286" s="123">
        <v>3.3195020746887967E-2</v>
      </c>
    </row>
    <row r="287" spans="2:29" ht="12.95" customHeight="1" x14ac:dyDescent="0.25">
      <c r="B287" s="234"/>
      <c r="C287" s="115" t="s">
        <v>858</v>
      </c>
      <c r="D287" s="128">
        <v>0</v>
      </c>
      <c r="E287" s="129">
        <v>0</v>
      </c>
      <c r="F287" s="122">
        <v>0</v>
      </c>
      <c r="G287" s="129">
        <v>0</v>
      </c>
      <c r="H287" s="122">
        <v>0</v>
      </c>
      <c r="I287" s="129">
        <v>0</v>
      </c>
      <c r="J287" s="122">
        <v>0</v>
      </c>
      <c r="K287" s="129">
        <v>0</v>
      </c>
      <c r="L287" s="122">
        <v>0</v>
      </c>
      <c r="M287" s="129">
        <v>0</v>
      </c>
      <c r="N287" s="122">
        <v>0</v>
      </c>
      <c r="O287" s="129">
        <v>0</v>
      </c>
      <c r="P287" s="122">
        <v>0</v>
      </c>
      <c r="Q287" s="129">
        <v>0</v>
      </c>
      <c r="R287" s="122">
        <v>21</v>
      </c>
      <c r="S287" s="129">
        <v>0.11229946524064172</v>
      </c>
      <c r="T287" s="122">
        <v>0</v>
      </c>
      <c r="U287" s="129">
        <v>0</v>
      </c>
      <c r="V287" s="122">
        <v>0</v>
      </c>
      <c r="W287" s="129">
        <v>0</v>
      </c>
      <c r="X287" s="122">
        <v>0</v>
      </c>
      <c r="Y287" s="129">
        <v>0</v>
      </c>
      <c r="Z287" s="122">
        <v>0</v>
      </c>
      <c r="AA287" s="129">
        <v>0</v>
      </c>
      <c r="AB287" s="122">
        <v>21</v>
      </c>
      <c r="AC287" s="123">
        <v>8.7136929460580909E-2</v>
      </c>
    </row>
    <row r="288" spans="2:29" ht="12.95" customHeight="1" x14ac:dyDescent="0.25">
      <c r="B288" s="234"/>
      <c r="C288" s="115" t="s">
        <v>859</v>
      </c>
      <c r="D288" s="128">
        <v>0</v>
      </c>
      <c r="E288" s="129">
        <v>0</v>
      </c>
      <c r="F288" s="122">
        <v>0</v>
      </c>
      <c r="G288" s="129">
        <v>0</v>
      </c>
      <c r="H288" s="122">
        <v>0</v>
      </c>
      <c r="I288" s="129">
        <v>0</v>
      </c>
      <c r="J288" s="122">
        <v>0</v>
      </c>
      <c r="K288" s="129">
        <v>0</v>
      </c>
      <c r="L288" s="122">
        <v>0</v>
      </c>
      <c r="M288" s="129">
        <v>0</v>
      </c>
      <c r="N288" s="122">
        <v>0</v>
      </c>
      <c r="O288" s="129">
        <v>0</v>
      </c>
      <c r="P288" s="122">
        <v>0</v>
      </c>
      <c r="Q288" s="129">
        <v>0</v>
      </c>
      <c r="R288" s="122">
        <v>3</v>
      </c>
      <c r="S288" s="129">
        <v>1.6042780748663103E-2</v>
      </c>
      <c r="T288" s="122">
        <v>0</v>
      </c>
      <c r="U288" s="129">
        <v>0</v>
      </c>
      <c r="V288" s="122">
        <v>0</v>
      </c>
      <c r="W288" s="129">
        <v>0</v>
      </c>
      <c r="X288" s="122">
        <v>0</v>
      </c>
      <c r="Y288" s="129">
        <v>0</v>
      </c>
      <c r="Z288" s="122">
        <v>0</v>
      </c>
      <c r="AA288" s="129">
        <v>0</v>
      </c>
      <c r="AB288" s="122">
        <v>3</v>
      </c>
      <c r="AC288" s="123">
        <v>1.2448132780082988E-2</v>
      </c>
    </row>
    <row r="289" spans="2:29" ht="12.95" customHeight="1" x14ac:dyDescent="0.25">
      <c r="B289" s="234"/>
      <c r="C289" s="115" t="s">
        <v>860</v>
      </c>
      <c r="D289" s="128">
        <v>0</v>
      </c>
      <c r="E289" s="129">
        <v>0</v>
      </c>
      <c r="F289" s="122">
        <v>0</v>
      </c>
      <c r="G289" s="129">
        <v>0</v>
      </c>
      <c r="H289" s="122">
        <v>0</v>
      </c>
      <c r="I289" s="129">
        <v>0</v>
      </c>
      <c r="J289" s="122">
        <v>0</v>
      </c>
      <c r="K289" s="129">
        <v>0</v>
      </c>
      <c r="L289" s="122">
        <v>0</v>
      </c>
      <c r="M289" s="129">
        <v>0</v>
      </c>
      <c r="N289" s="122">
        <v>0</v>
      </c>
      <c r="O289" s="129">
        <v>0</v>
      </c>
      <c r="P289" s="122">
        <v>0</v>
      </c>
      <c r="Q289" s="129">
        <v>0</v>
      </c>
      <c r="R289" s="122">
        <v>4</v>
      </c>
      <c r="S289" s="129">
        <v>2.1390374331550797E-2</v>
      </c>
      <c r="T289" s="122">
        <v>0</v>
      </c>
      <c r="U289" s="129">
        <v>0</v>
      </c>
      <c r="V289" s="122">
        <v>0</v>
      </c>
      <c r="W289" s="129">
        <v>0</v>
      </c>
      <c r="X289" s="122">
        <v>0</v>
      </c>
      <c r="Y289" s="129">
        <v>0</v>
      </c>
      <c r="Z289" s="122">
        <v>0</v>
      </c>
      <c r="AA289" s="129">
        <v>0</v>
      </c>
      <c r="AB289" s="122">
        <v>4</v>
      </c>
      <c r="AC289" s="123">
        <v>1.6597510373443983E-2</v>
      </c>
    </row>
    <row r="290" spans="2:29" ht="12.95" customHeight="1" x14ac:dyDescent="0.25">
      <c r="B290" s="234"/>
      <c r="C290" s="115" t="s">
        <v>862</v>
      </c>
      <c r="D290" s="128">
        <v>0</v>
      </c>
      <c r="E290" s="129">
        <v>0</v>
      </c>
      <c r="F290" s="122">
        <v>0</v>
      </c>
      <c r="G290" s="129">
        <v>0</v>
      </c>
      <c r="H290" s="122">
        <v>0</v>
      </c>
      <c r="I290" s="129">
        <v>0</v>
      </c>
      <c r="J290" s="122">
        <v>0</v>
      </c>
      <c r="K290" s="129">
        <v>0</v>
      </c>
      <c r="L290" s="122">
        <v>0</v>
      </c>
      <c r="M290" s="129">
        <v>0</v>
      </c>
      <c r="N290" s="122">
        <v>0</v>
      </c>
      <c r="O290" s="129">
        <v>0</v>
      </c>
      <c r="P290" s="122">
        <v>0</v>
      </c>
      <c r="Q290" s="129">
        <v>0</v>
      </c>
      <c r="R290" s="122">
        <v>4</v>
      </c>
      <c r="S290" s="129">
        <v>2.1390374331550797E-2</v>
      </c>
      <c r="T290" s="122">
        <v>0</v>
      </c>
      <c r="U290" s="129">
        <v>0</v>
      </c>
      <c r="V290" s="122">
        <v>0</v>
      </c>
      <c r="W290" s="129">
        <v>0</v>
      </c>
      <c r="X290" s="122">
        <v>0</v>
      </c>
      <c r="Y290" s="129">
        <v>0</v>
      </c>
      <c r="Z290" s="122">
        <v>0</v>
      </c>
      <c r="AA290" s="129">
        <v>0</v>
      </c>
      <c r="AB290" s="122">
        <v>4</v>
      </c>
      <c r="AC290" s="123">
        <v>1.6597510373443983E-2</v>
      </c>
    </row>
    <row r="291" spans="2:29" ht="12.95" customHeight="1" x14ac:dyDescent="0.25">
      <c r="B291" s="234"/>
      <c r="C291" s="115" t="s">
        <v>863</v>
      </c>
      <c r="D291" s="128">
        <v>0</v>
      </c>
      <c r="E291" s="129">
        <v>0</v>
      </c>
      <c r="F291" s="122">
        <v>0</v>
      </c>
      <c r="G291" s="129">
        <v>0</v>
      </c>
      <c r="H291" s="122">
        <v>0</v>
      </c>
      <c r="I291" s="129">
        <v>0</v>
      </c>
      <c r="J291" s="122">
        <v>0</v>
      </c>
      <c r="K291" s="129">
        <v>0</v>
      </c>
      <c r="L291" s="122">
        <v>0</v>
      </c>
      <c r="M291" s="129">
        <v>0</v>
      </c>
      <c r="N291" s="122">
        <v>0</v>
      </c>
      <c r="O291" s="129">
        <v>0</v>
      </c>
      <c r="P291" s="122">
        <v>1</v>
      </c>
      <c r="Q291" s="129">
        <v>3.4482758620689655E-2</v>
      </c>
      <c r="R291" s="122">
        <v>0</v>
      </c>
      <c r="S291" s="129">
        <v>0</v>
      </c>
      <c r="T291" s="122">
        <v>0</v>
      </c>
      <c r="U291" s="129">
        <v>0</v>
      </c>
      <c r="V291" s="122">
        <v>0</v>
      </c>
      <c r="W291" s="129">
        <v>0</v>
      </c>
      <c r="X291" s="122">
        <v>0</v>
      </c>
      <c r="Y291" s="129">
        <v>0</v>
      </c>
      <c r="Z291" s="122">
        <v>0</v>
      </c>
      <c r="AA291" s="129">
        <v>0</v>
      </c>
      <c r="AB291" s="122">
        <v>1</v>
      </c>
      <c r="AC291" s="123">
        <v>4.1493775933609959E-3</v>
      </c>
    </row>
    <row r="292" spans="2:29" ht="12.95" customHeight="1" x14ac:dyDescent="0.25">
      <c r="B292" s="234"/>
      <c r="C292" s="115" t="s">
        <v>379</v>
      </c>
      <c r="D292" s="128">
        <v>0</v>
      </c>
      <c r="E292" s="129">
        <v>0</v>
      </c>
      <c r="F292" s="122">
        <v>0</v>
      </c>
      <c r="G292" s="129">
        <v>0</v>
      </c>
      <c r="H292" s="122">
        <v>0</v>
      </c>
      <c r="I292" s="129">
        <v>0</v>
      </c>
      <c r="J292" s="122">
        <v>0</v>
      </c>
      <c r="K292" s="129">
        <v>0</v>
      </c>
      <c r="L292" s="122">
        <v>0</v>
      </c>
      <c r="M292" s="129">
        <v>0</v>
      </c>
      <c r="N292" s="122">
        <v>0</v>
      </c>
      <c r="O292" s="129">
        <v>0</v>
      </c>
      <c r="P292" s="122">
        <v>0</v>
      </c>
      <c r="Q292" s="129">
        <v>0</v>
      </c>
      <c r="R292" s="122">
        <v>3</v>
      </c>
      <c r="S292" s="129">
        <v>1.6042780748663103E-2</v>
      </c>
      <c r="T292" s="122">
        <v>0</v>
      </c>
      <c r="U292" s="129">
        <v>0</v>
      </c>
      <c r="V292" s="122">
        <v>0</v>
      </c>
      <c r="W292" s="129">
        <v>0</v>
      </c>
      <c r="X292" s="122">
        <v>0</v>
      </c>
      <c r="Y292" s="129">
        <v>0</v>
      </c>
      <c r="Z292" s="122">
        <v>0</v>
      </c>
      <c r="AA292" s="129">
        <v>0</v>
      </c>
      <c r="AB292" s="122">
        <v>3</v>
      </c>
      <c r="AC292" s="123">
        <v>1.2448132780082988E-2</v>
      </c>
    </row>
    <row r="293" spans="2:29" ht="12.95" customHeight="1" x14ac:dyDescent="0.25">
      <c r="B293" s="234"/>
      <c r="C293" s="115" t="s">
        <v>864</v>
      </c>
      <c r="D293" s="128">
        <v>0</v>
      </c>
      <c r="E293" s="129">
        <v>0</v>
      </c>
      <c r="F293" s="122">
        <v>0</v>
      </c>
      <c r="G293" s="129">
        <v>0</v>
      </c>
      <c r="H293" s="122">
        <v>0</v>
      </c>
      <c r="I293" s="129">
        <v>0</v>
      </c>
      <c r="J293" s="122">
        <v>0</v>
      </c>
      <c r="K293" s="129">
        <v>0</v>
      </c>
      <c r="L293" s="122">
        <v>0</v>
      </c>
      <c r="M293" s="129">
        <v>0</v>
      </c>
      <c r="N293" s="122">
        <v>0</v>
      </c>
      <c r="O293" s="129">
        <v>0</v>
      </c>
      <c r="P293" s="122">
        <v>0</v>
      </c>
      <c r="Q293" s="129">
        <v>0</v>
      </c>
      <c r="R293" s="122">
        <v>1</v>
      </c>
      <c r="S293" s="129">
        <v>5.3475935828876994E-3</v>
      </c>
      <c r="T293" s="122">
        <v>0</v>
      </c>
      <c r="U293" s="129">
        <v>0</v>
      </c>
      <c r="V293" s="122">
        <v>0</v>
      </c>
      <c r="W293" s="129">
        <v>0</v>
      </c>
      <c r="X293" s="122">
        <v>0</v>
      </c>
      <c r="Y293" s="129">
        <v>0</v>
      </c>
      <c r="Z293" s="122">
        <v>0</v>
      </c>
      <c r="AA293" s="129">
        <v>0</v>
      </c>
      <c r="AB293" s="122">
        <v>1</v>
      </c>
      <c r="AC293" s="123">
        <v>4.1493775933609959E-3</v>
      </c>
    </row>
    <row r="294" spans="2:29" ht="12.95" customHeight="1" x14ac:dyDescent="0.25">
      <c r="B294" s="234"/>
      <c r="C294" s="115" t="s">
        <v>865</v>
      </c>
      <c r="D294" s="128">
        <v>0</v>
      </c>
      <c r="E294" s="129">
        <v>0</v>
      </c>
      <c r="F294" s="122">
        <v>0</v>
      </c>
      <c r="G294" s="129">
        <v>0</v>
      </c>
      <c r="H294" s="122">
        <v>0</v>
      </c>
      <c r="I294" s="129">
        <v>0</v>
      </c>
      <c r="J294" s="122">
        <v>0</v>
      </c>
      <c r="K294" s="129">
        <v>0</v>
      </c>
      <c r="L294" s="122">
        <v>4</v>
      </c>
      <c r="M294" s="129">
        <v>0.2857142857142857</v>
      </c>
      <c r="N294" s="122">
        <v>0</v>
      </c>
      <c r="O294" s="129">
        <v>0</v>
      </c>
      <c r="P294" s="122">
        <v>0</v>
      </c>
      <c r="Q294" s="129">
        <v>0</v>
      </c>
      <c r="R294" s="122">
        <v>0</v>
      </c>
      <c r="S294" s="129">
        <v>0</v>
      </c>
      <c r="T294" s="122">
        <v>0</v>
      </c>
      <c r="U294" s="129">
        <v>0</v>
      </c>
      <c r="V294" s="122">
        <v>0</v>
      </c>
      <c r="W294" s="129">
        <v>0</v>
      </c>
      <c r="X294" s="122">
        <v>0</v>
      </c>
      <c r="Y294" s="129">
        <v>0</v>
      </c>
      <c r="Z294" s="122">
        <v>0</v>
      </c>
      <c r="AA294" s="129">
        <v>0</v>
      </c>
      <c r="AB294" s="122">
        <v>4</v>
      </c>
      <c r="AC294" s="123">
        <v>1.6597510373443983E-2</v>
      </c>
    </row>
    <row r="295" spans="2:29" ht="12.95" customHeight="1" x14ac:dyDescent="0.25">
      <c r="B295" s="234"/>
      <c r="C295" s="115" t="s">
        <v>866</v>
      </c>
      <c r="D295" s="128">
        <v>0</v>
      </c>
      <c r="E295" s="129">
        <v>0</v>
      </c>
      <c r="F295" s="122">
        <v>0</v>
      </c>
      <c r="G295" s="129">
        <v>0</v>
      </c>
      <c r="H295" s="122">
        <v>0</v>
      </c>
      <c r="I295" s="129">
        <v>0</v>
      </c>
      <c r="J295" s="122">
        <v>0</v>
      </c>
      <c r="K295" s="129">
        <v>0</v>
      </c>
      <c r="L295" s="122">
        <v>0</v>
      </c>
      <c r="M295" s="129">
        <v>0</v>
      </c>
      <c r="N295" s="122">
        <v>0</v>
      </c>
      <c r="O295" s="129">
        <v>0</v>
      </c>
      <c r="P295" s="122">
        <v>0</v>
      </c>
      <c r="Q295" s="129">
        <v>0</v>
      </c>
      <c r="R295" s="122">
        <v>2</v>
      </c>
      <c r="S295" s="129">
        <v>1.0695187165775399E-2</v>
      </c>
      <c r="T295" s="122">
        <v>0</v>
      </c>
      <c r="U295" s="129">
        <v>0</v>
      </c>
      <c r="V295" s="122">
        <v>0</v>
      </c>
      <c r="W295" s="129">
        <v>0</v>
      </c>
      <c r="X295" s="122">
        <v>0</v>
      </c>
      <c r="Y295" s="129">
        <v>0</v>
      </c>
      <c r="Z295" s="122">
        <v>0</v>
      </c>
      <c r="AA295" s="129">
        <v>0</v>
      </c>
      <c r="AB295" s="122">
        <v>2</v>
      </c>
      <c r="AC295" s="123">
        <v>8.2987551867219917E-3</v>
      </c>
    </row>
    <row r="296" spans="2:29" ht="12.95" customHeight="1" x14ac:dyDescent="0.25">
      <c r="B296" s="234"/>
      <c r="C296" s="115" t="s">
        <v>868</v>
      </c>
      <c r="D296" s="128">
        <v>0</v>
      </c>
      <c r="E296" s="129">
        <v>0</v>
      </c>
      <c r="F296" s="122">
        <v>0</v>
      </c>
      <c r="G296" s="129">
        <v>0</v>
      </c>
      <c r="H296" s="122">
        <v>0</v>
      </c>
      <c r="I296" s="129">
        <v>0</v>
      </c>
      <c r="J296" s="122">
        <v>0</v>
      </c>
      <c r="K296" s="129">
        <v>0</v>
      </c>
      <c r="L296" s="122">
        <v>0</v>
      </c>
      <c r="M296" s="129">
        <v>0</v>
      </c>
      <c r="N296" s="122">
        <v>0</v>
      </c>
      <c r="O296" s="129">
        <v>0</v>
      </c>
      <c r="P296" s="122">
        <v>0</v>
      </c>
      <c r="Q296" s="129">
        <v>0</v>
      </c>
      <c r="R296" s="122">
        <v>2</v>
      </c>
      <c r="S296" s="129">
        <v>1.0695187165775399E-2</v>
      </c>
      <c r="T296" s="122">
        <v>0</v>
      </c>
      <c r="U296" s="129">
        <v>0</v>
      </c>
      <c r="V296" s="122">
        <v>0</v>
      </c>
      <c r="W296" s="129">
        <v>0</v>
      </c>
      <c r="X296" s="122">
        <v>0</v>
      </c>
      <c r="Y296" s="129">
        <v>0</v>
      </c>
      <c r="Z296" s="122">
        <v>0</v>
      </c>
      <c r="AA296" s="129">
        <v>0</v>
      </c>
      <c r="AB296" s="122">
        <v>2</v>
      </c>
      <c r="AC296" s="123">
        <v>8.2987551867219917E-3</v>
      </c>
    </row>
    <row r="297" spans="2:29" ht="12.95" customHeight="1" x14ac:dyDescent="0.25">
      <c r="B297" s="234"/>
      <c r="C297" s="115" t="s">
        <v>870</v>
      </c>
      <c r="D297" s="128">
        <v>0</v>
      </c>
      <c r="E297" s="129">
        <v>0</v>
      </c>
      <c r="F297" s="122">
        <v>0</v>
      </c>
      <c r="G297" s="129">
        <v>0</v>
      </c>
      <c r="H297" s="122">
        <v>0</v>
      </c>
      <c r="I297" s="129">
        <v>0</v>
      </c>
      <c r="J297" s="122">
        <v>0</v>
      </c>
      <c r="K297" s="129">
        <v>0</v>
      </c>
      <c r="L297" s="122">
        <v>0</v>
      </c>
      <c r="M297" s="129">
        <v>0</v>
      </c>
      <c r="N297" s="122">
        <v>0</v>
      </c>
      <c r="O297" s="129">
        <v>0</v>
      </c>
      <c r="P297" s="122">
        <v>0</v>
      </c>
      <c r="Q297" s="129">
        <v>0</v>
      </c>
      <c r="R297" s="122">
        <v>1</v>
      </c>
      <c r="S297" s="129">
        <v>5.3475935828876994E-3</v>
      </c>
      <c r="T297" s="122">
        <v>0</v>
      </c>
      <c r="U297" s="129">
        <v>0</v>
      </c>
      <c r="V297" s="122">
        <v>0</v>
      </c>
      <c r="W297" s="129">
        <v>0</v>
      </c>
      <c r="X297" s="122">
        <v>0</v>
      </c>
      <c r="Y297" s="129">
        <v>0</v>
      </c>
      <c r="Z297" s="122">
        <v>0</v>
      </c>
      <c r="AA297" s="129">
        <v>0</v>
      </c>
      <c r="AB297" s="122">
        <v>1</v>
      </c>
      <c r="AC297" s="123">
        <v>4.1493775933609959E-3</v>
      </c>
    </row>
    <row r="298" spans="2:29" ht="12.95" customHeight="1" x14ac:dyDescent="0.25">
      <c r="B298" s="234"/>
      <c r="C298" s="115" t="s">
        <v>871</v>
      </c>
      <c r="D298" s="128">
        <v>0</v>
      </c>
      <c r="E298" s="129">
        <v>0</v>
      </c>
      <c r="F298" s="122">
        <v>0</v>
      </c>
      <c r="G298" s="129">
        <v>0</v>
      </c>
      <c r="H298" s="122">
        <v>0</v>
      </c>
      <c r="I298" s="129">
        <v>0</v>
      </c>
      <c r="J298" s="122">
        <v>0</v>
      </c>
      <c r="K298" s="129">
        <v>0</v>
      </c>
      <c r="L298" s="122">
        <v>0</v>
      </c>
      <c r="M298" s="129">
        <v>0</v>
      </c>
      <c r="N298" s="122">
        <v>0</v>
      </c>
      <c r="O298" s="129">
        <v>0</v>
      </c>
      <c r="P298" s="122">
        <v>0</v>
      </c>
      <c r="Q298" s="129">
        <v>0</v>
      </c>
      <c r="R298" s="122">
        <v>1</v>
      </c>
      <c r="S298" s="129">
        <v>5.3475935828876994E-3</v>
      </c>
      <c r="T298" s="122">
        <v>0</v>
      </c>
      <c r="U298" s="129">
        <v>0</v>
      </c>
      <c r="V298" s="122">
        <v>0</v>
      </c>
      <c r="W298" s="129">
        <v>0</v>
      </c>
      <c r="X298" s="122">
        <v>0</v>
      </c>
      <c r="Y298" s="129">
        <v>0</v>
      </c>
      <c r="Z298" s="122">
        <v>0</v>
      </c>
      <c r="AA298" s="129">
        <v>0</v>
      </c>
      <c r="AB298" s="122">
        <v>1</v>
      </c>
      <c r="AC298" s="123">
        <v>4.1493775933609959E-3</v>
      </c>
    </row>
    <row r="299" spans="2:29" ht="12.95" customHeight="1" x14ac:dyDescent="0.25">
      <c r="B299" s="234"/>
      <c r="C299" s="115" t="s">
        <v>873</v>
      </c>
      <c r="D299" s="128">
        <v>0</v>
      </c>
      <c r="E299" s="129">
        <v>0</v>
      </c>
      <c r="F299" s="122">
        <v>0</v>
      </c>
      <c r="G299" s="129">
        <v>0</v>
      </c>
      <c r="H299" s="122">
        <v>0</v>
      </c>
      <c r="I299" s="129">
        <v>0</v>
      </c>
      <c r="J299" s="122">
        <v>0</v>
      </c>
      <c r="K299" s="129">
        <v>0</v>
      </c>
      <c r="L299" s="122">
        <v>0</v>
      </c>
      <c r="M299" s="129">
        <v>0</v>
      </c>
      <c r="N299" s="122">
        <v>0</v>
      </c>
      <c r="O299" s="129">
        <v>0</v>
      </c>
      <c r="P299" s="122">
        <v>0</v>
      </c>
      <c r="Q299" s="129">
        <v>0</v>
      </c>
      <c r="R299" s="122">
        <v>3</v>
      </c>
      <c r="S299" s="129">
        <v>1.6042780748663103E-2</v>
      </c>
      <c r="T299" s="122">
        <v>0</v>
      </c>
      <c r="U299" s="129">
        <v>0</v>
      </c>
      <c r="V299" s="122">
        <v>0</v>
      </c>
      <c r="W299" s="129">
        <v>0</v>
      </c>
      <c r="X299" s="122">
        <v>0</v>
      </c>
      <c r="Y299" s="129">
        <v>0</v>
      </c>
      <c r="Z299" s="122">
        <v>0</v>
      </c>
      <c r="AA299" s="129">
        <v>0</v>
      </c>
      <c r="AB299" s="122">
        <v>3</v>
      </c>
      <c r="AC299" s="123">
        <v>1.2448132780082988E-2</v>
      </c>
    </row>
    <row r="300" spans="2:29" ht="12.95" customHeight="1" x14ac:dyDescent="0.25">
      <c r="B300" s="234"/>
      <c r="C300" s="115" t="s">
        <v>874</v>
      </c>
      <c r="D300" s="128">
        <v>0</v>
      </c>
      <c r="E300" s="129">
        <v>0</v>
      </c>
      <c r="F300" s="122">
        <v>0</v>
      </c>
      <c r="G300" s="129">
        <v>0</v>
      </c>
      <c r="H300" s="122">
        <v>0</v>
      </c>
      <c r="I300" s="129">
        <v>0</v>
      </c>
      <c r="J300" s="122">
        <v>0</v>
      </c>
      <c r="K300" s="129">
        <v>0</v>
      </c>
      <c r="L300" s="122">
        <v>0</v>
      </c>
      <c r="M300" s="129">
        <v>0</v>
      </c>
      <c r="N300" s="122">
        <v>0</v>
      </c>
      <c r="O300" s="129">
        <v>0</v>
      </c>
      <c r="P300" s="122">
        <v>0</v>
      </c>
      <c r="Q300" s="129">
        <v>0</v>
      </c>
      <c r="R300" s="122">
        <v>1</v>
      </c>
      <c r="S300" s="129">
        <v>5.3475935828876994E-3</v>
      </c>
      <c r="T300" s="122">
        <v>0</v>
      </c>
      <c r="U300" s="129">
        <v>0</v>
      </c>
      <c r="V300" s="122">
        <v>0</v>
      </c>
      <c r="W300" s="129">
        <v>0</v>
      </c>
      <c r="X300" s="122">
        <v>0</v>
      </c>
      <c r="Y300" s="129">
        <v>0</v>
      </c>
      <c r="Z300" s="122">
        <v>0</v>
      </c>
      <c r="AA300" s="129">
        <v>0</v>
      </c>
      <c r="AB300" s="122">
        <v>1</v>
      </c>
      <c r="AC300" s="123">
        <v>4.1493775933609959E-3</v>
      </c>
    </row>
    <row r="301" spans="2:29" ht="12.95" customHeight="1" x14ac:dyDescent="0.25">
      <c r="B301" s="234"/>
      <c r="C301" s="115" t="s">
        <v>875</v>
      </c>
      <c r="D301" s="128">
        <v>0</v>
      </c>
      <c r="E301" s="129">
        <v>0</v>
      </c>
      <c r="F301" s="122">
        <v>0</v>
      </c>
      <c r="G301" s="129">
        <v>0</v>
      </c>
      <c r="H301" s="122">
        <v>0</v>
      </c>
      <c r="I301" s="129">
        <v>0</v>
      </c>
      <c r="J301" s="122">
        <v>0</v>
      </c>
      <c r="K301" s="129">
        <v>0</v>
      </c>
      <c r="L301" s="122">
        <v>2</v>
      </c>
      <c r="M301" s="129">
        <v>0.14285714285714285</v>
      </c>
      <c r="N301" s="122">
        <v>0</v>
      </c>
      <c r="O301" s="129">
        <v>0</v>
      </c>
      <c r="P301" s="122">
        <v>0</v>
      </c>
      <c r="Q301" s="129">
        <v>0</v>
      </c>
      <c r="R301" s="122">
        <v>0</v>
      </c>
      <c r="S301" s="129">
        <v>0</v>
      </c>
      <c r="T301" s="122">
        <v>0</v>
      </c>
      <c r="U301" s="129">
        <v>0</v>
      </c>
      <c r="V301" s="122">
        <v>0</v>
      </c>
      <c r="W301" s="129">
        <v>0</v>
      </c>
      <c r="X301" s="122">
        <v>0</v>
      </c>
      <c r="Y301" s="129">
        <v>0</v>
      </c>
      <c r="Z301" s="122">
        <v>0</v>
      </c>
      <c r="AA301" s="129">
        <v>0</v>
      </c>
      <c r="AB301" s="122">
        <v>2</v>
      </c>
      <c r="AC301" s="123">
        <v>8.2987551867219917E-3</v>
      </c>
    </row>
    <row r="302" spans="2:29" ht="12.95" customHeight="1" x14ac:dyDescent="0.25">
      <c r="B302" s="234"/>
      <c r="C302" s="115" t="s">
        <v>879</v>
      </c>
      <c r="D302" s="128">
        <v>0</v>
      </c>
      <c r="E302" s="129">
        <v>0</v>
      </c>
      <c r="F302" s="122">
        <v>0</v>
      </c>
      <c r="G302" s="129">
        <v>0</v>
      </c>
      <c r="H302" s="122">
        <v>0</v>
      </c>
      <c r="I302" s="129">
        <v>0</v>
      </c>
      <c r="J302" s="122">
        <v>0</v>
      </c>
      <c r="K302" s="129">
        <v>0</v>
      </c>
      <c r="L302" s="122">
        <v>0</v>
      </c>
      <c r="M302" s="129">
        <v>0</v>
      </c>
      <c r="N302" s="122">
        <v>0</v>
      </c>
      <c r="O302" s="129">
        <v>0</v>
      </c>
      <c r="P302" s="122">
        <v>0</v>
      </c>
      <c r="Q302" s="129">
        <v>0</v>
      </c>
      <c r="R302" s="122">
        <v>1</v>
      </c>
      <c r="S302" s="129">
        <v>5.3475935828876994E-3</v>
      </c>
      <c r="T302" s="122">
        <v>0</v>
      </c>
      <c r="U302" s="129">
        <v>0</v>
      </c>
      <c r="V302" s="122">
        <v>0</v>
      </c>
      <c r="W302" s="129">
        <v>0</v>
      </c>
      <c r="X302" s="122">
        <v>0</v>
      </c>
      <c r="Y302" s="129">
        <v>0</v>
      </c>
      <c r="Z302" s="122">
        <v>0</v>
      </c>
      <c r="AA302" s="129">
        <v>0</v>
      </c>
      <c r="AB302" s="122">
        <v>1</v>
      </c>
      <c r="AC302" s="123">
        <v>4.1493775933609959E-3</v>
      </c>
    </row>
    <row r="303" spans="2:29" ht="12.95" customHeight="1" x14ac:dyDescent="0.25">
      <c r="B303" s="234"/>
      <c r="C303" s="115" t="s">
        <v>880</v>
      </c>
      <c r="D303" s="128">
        <v>0</v>
      </c>
      <c r="E303" s="129">
        <v>0</v>
      </c>
      <c r="F303" s="122">
        <v>0</v>
      </c>
      <c r="G303" s="129">
        <v>0</v>
      </c>
      <c r="H303" s="122">
        <v>0</v>
      </c>
      <c r="I303" s="129">
        <v>0</v>
      </c>
      <c r="J303" s="122">
        <v>0</v>
      </c>
      <c r="K303" s="129">
        <v>0</v>
      </c>
      <c r="L303" s="122">
        <v>0</v>
      </c>
      <c r="M303" s="129">
        <v>0</v>
      </c>
      <c r="N303" s="122">
        <v>1</v>
      </c>
      <c r="O303" s="129">
        <v>0.2</v>
      </c>
      <c r="P303" s="122">
        <v>4</v>
      </c>
      <c r="Q303" s="129">
        <v>0.13793103448275862</v>
      </c>
      <c r="R303" s="122">
        <v>1</v>
      </c>
      <c r="S303" s="129">
        <v>5.3475935828876994E-3</v>
      </c>
      <c r="T303" s="122">
        <v>0</v>
      </c>
      <c r="U303" s="129">
        <v>0</v>
      </c>
      <c r="V303" s="122">
        <v>0</v>
      </c>
      <c r="W303" s="129">
        <v>0</v>
      </c>
      <c r="X303" s="122">
        <v>0</v>
      </c>
      <c r="Y303" s="129">
        <v>0</v>
      </c>
      <c r="Z303" s="122">
        <v>0</v>
      </c>
      <c r="AA303" s="129">
        <v>0</v>
      </c>
      <c r="AB303" s="122">
        <v>6</v>
      </c>
      <c r="AC303" s="123">
        <v>2.4896265560165977E-2</v>
      </c>
    </row>
    <row r="304" spans="2:29" ht="12.95" customHeight="1" x14ac:dyDescent="0.25">
      <c r="B304" s="234"/>
      <c r="C304" s="115" t="s">
        <v>881</v>
      </c>
      <c r="D304" s="128">
        <v>0</v>
      </c>
      <c r="E304" s="129">
        <v>0</v>
      </c>
      <c r="F304" s="122">
        <v>0</v>
      </c>
      <c r="G304" s="129">
        <v>0</v>
      </c>
      <c r="H304" s="122">
        <v>0</v>
      </c>
      <c r="I304" s="129">
        <v>0</v>
      </c>
      <c r="J304" s="122">
        <v>0</v>
      </c>
      <c r="K304" s="129">
        <v>0</v>
      </c>
      <c r="L304" s="122">
        <v>0</v>
      </c>
      <c r="M304" s="129">
        <v>0</v>
      </c>
      <c r="N304" s="122">
        <v>0</v>
      </c>
      <c r="O304" s="129">
        <v>0</v>
      </c>
      <c r="P304" s="122">
        <v>0</v>
      </c>
      <c r="Q304" s="129">
        <v>0</v>
      </c>
      <c r="R304" s="122">
        <v>1</v>
      </c>
      <c r="S304" s="129">
        <v>5.3475935828876994E-3</v>
      </c>
      <c r="T304" s="122">
        <v>0</v>
      </c>
      <c r="U304" s="129">
        <v>0</v>
      </c>
      <c r="V304" s="122">
        <v>0</v>
      </c>
      <c r="W304" s="129">
        <v>0</v>
      </c>
      <c r="X304" s="122">
        <v>0</v>
      </c>
      <c r="Y304" s="129">
        <v>0</v>
      </c>
      <c r="Z304" s="122">
        <v>0</v>
      </c>
      <c r="AA304" s="129">
        <v>0</v>
      </c>
      <c r="AB304" s="122">
        <v>1</v>
      </c>
      <c r="AC304" s="123">
        <v>4.1493775933609959E-3</v>
      </c>
    </row>
    <row r="305" spans="2:29" ht="12.95" customHeight="1" x14ac:dyDescent="0.25">
      <c r="B305" s="234"/>
      <c r="C305" s="115" t="s">
        <v>882</v>
      </c>
      <c r="D305" s="128">
        <v>0</v>
      </c>
      <c r="E305" s="129">
        <v>0</v>
      </c>
      <c r="F305" s="122">
        <v>0</v>
      </c>
      <c r="G305" s="129">
        <v>0</v>
      </c>
      <c r="H305" s="122">
        <v>0</v>
      </c>
      <c r="I305" s="129">
        <v>0</v>
      </c>
      <c r="J305" s="122">
        <v>0</v>
      </c>
      <c r="K305" s="129">
        <v>0</v>
      </c>
      <c r="L305" s="122">
        <v>0</v>
      </c>
      <c r="M305" s="129">
        <v>0</v>
      </c>
      <c r="N305" s="122">
        <v>0</v>
      </c>
      <c r="O305" s="129">
        <v>0</v>
      </c>
      <c r="P305" s="122">
        <v>0</v>
      </c>
      <c r="Q305" s="129">
        <v>0</v>
      </c>
      <c r="R305" s="122">
        <v>2</v>
      </c>
      <c r="S305" s="129">
        <v>1.0695187165775399E-2</v>
      </c>
      <c r="T305" s="122">
        <v>0</v>
      </c>
      <c r="U305" s="129">
        <v>0</v>
      </c>
      <c r="V305" s="122">
        <v>0</v>
      </c>
      <c r="W305" s="129">
        <v>0</v>
      </c>
      <c r="X305" s="122">
        <v>0</v>
      </c>
      <c r="Y305" s="129">
        <v>0</v>
      </c>
      <c r="Z305" s="122">
        <v>0</v>
      </c>
      <c r="AA305" s="129">
        <v>0</v>
      </c>
      <c r="AB305" s="122">
        <v>2</v>
      </c>
      <c r="AC305" s="123">
        <v>8.2987551867219917E-3</v>
      </c>
    </row>
    <row r="306" spans="2:29" ht="12.95" customHeight="1" x14ac:dyDescent="0.25">
      <c r="B306" s="234"/>
      <c r="C306" s="115" t="s">
        <v>883</v>
      </c>
      <c r="D306" s="128">
        <v>0</v>
      </c>
      <c r="E306" s="129">
        <v>0</v>
      </c>
      <c r="F306" s="122">
        <v>0</v>
      </c>
      <c r="G306" s="129">
        <v>0</v>
      </c>
      <c r="H306" s="122">
        <v>0</v>
      </c>
      <c r="I306" s="129">
        <v>0</v>
      </c>
      <c r="J306" s="122">
        <v>0</v>
      </c>
      <c r="K306" s="129">
        <v>0</v>
      </c>
      <c r="L306" s="122">
        <v>0</v>
      </c>
      <c r="M306" s="129">
        <v>0</v>
      </c>
      <c r="N306" s="122">
        <v>0</v>
      </c>
      <c r="O306" s="129">
        <v>0</v>
      </c>
      <c r="P306" s="122">
        <v>9</v>
      </c>
      <c r="Q306" s="129">
        <v>0.31034482758620691</v>
      </c>
      <c r="R306" s="122">
        <v>0</v>
      </c>
      <c r="S306" s="129">
        <v>0</v>
      </c>
      <c r="T306" s="122">
        <v>0</v>
      </c>
      <c r="U306" s="129">
        <v>0</v>
      </c>
      <c r="V306" s="122">
        <v>0</v>
      </c>
      <c r="W306" s="129">
        <v>0</v>
      </c>
      <c r="X306" s="122">
        <v>0</v>
      </c>
      <c r="Y306" s="129">
        <v>0</v>
      </c>
      <c r="Z306" s="122">
        <v>0</v>
      </c>
      <c r="AA306" s="129">
        <v>0</v>
      </c>
      <c r="AB306" s="122">
        <v>9</v>
      </c>
      <c r="AC306" s="123">
        <v>3.7344398340248962E-2</v>
      </c>
    </row>
    <row r="307" spans="2:29" ht="12.95" customHeight="1" x14ac:dyDescent="0.25">
      <c r="B307" s="234"/>
      <c r="C307" s="115" t="s">
        <v>885</v>
      </c>
      <c r="D307" s="128">
        <v>0</v>
      </c>
      <c r="E307" s="129">
        <v>0</v>
      </c>
      <c r="F307" s="122">
        <v>0</v>
      </c>
      <c r="G307" s="129">
        <v>0</v>
      </c>
      <c r="H307" s="122">
        <v>0</v>
      </c>
      <c r="I307" s="129">
        <v>0</v>
      </c>
      <c r="J307" s="122">
        <v>0</v>
      </c>
      <c r="K307" s="129">
        <v>0</v>
      </c>
      <c r="L307" s="122">
        <v>0</v>
      </c>
      <c r="M307" s="129">
        <v>0</v>
      </c>
      <c r="N307" s="122">
        <v>0</v>
      </c>
      <c r="O307" s="129">
        <v>0</v>
      </c>
      <c r="P307" s="122">
        <v>0</v>
      </c>
      <c r="Q307" s="129">
        <v>0</v>
      </c>
      <c r="R307" s="122">
        <v>0</v>
      </c>
      <c r="S307" s="129">
        <v>0</v>
      </c>
      <c r="T307" s="122">
        <v>1</v>
      </c>
      <c r="U307" s="129">
        <v>1</v>
      </c>
      <c r="V307" s="122">
        <v>0</v>
      </c>
      <c r="W307" s="129">
        <v>0</v>
      </c>
      <c r="X307" s="122">
        <v>0</v>
      </c>
      <c r="Y307" s="129">
        <v>0</v>
      </c>
      <c r="Z307" s="122">
        <v>0</v>
      </c>
      <c r="AA307" s="129">
        <v>0</v>
      </c>
      <c r="AB307" s="122">
        <v>1</v>
      </c>
      <c r="AC307" s="123">
        <v>4.1493775933609959E-3</v>
      </c>
    </row>
    <row r="308" spans="2:29" ht="12.95" customHeight="1" x14ac:dyDescent="0.25">
      <c r="B308" s="234"/>
      <c r="C308" s="115" t="s">
        <v>890</v>
      </c>
      <c r="D308" s="128">
        <v>1</v>
      </c>
      <c r="E308" s="129">
        <v>0.33333333333333326</v>
      </c>
      <c r="F308" s="122">
        <v>0</v>
      </c>
      <c r="G308" s="129">
        <v>0</v>
      </c>
      <c r="H308" s="122">
        <v>0</v>
      </c>
      <c r="I308" s="129">
        <v>0</v>
      </c>
      <c r="J308" s="122">
        <v>0</v>
      </c>
      <c r="K308" s="129">
        <v>0</v>
      </c>
      <c r="L308" s="122">
        <v>0</v>
      </c>
      <c r="M308" s="129">
        <v>0</v>
      </c>
      <c r="N308" s="122">
        <v>0</v>
      </c>
      <c r="O308" s="129">
        <v>0</v>
      </c>
      <c r="P308" s="122">
        <v>0</v>
      </c>
      <c r="Q308" s="129">
        <v>0</v>
      </c>
      <c r="R308" s="122">
        <v>0</v>
      </c>
      <c r="S308" s="129">
        <v>0</v>
      </c>
      <c r="T308" s="122">
        <v>0</v>
      </c>
      <c r="U308" s="129">
        <v>0</v>
      </c>
      <c r="V308" s="122">
        <v>0</v>
      </c>
      <c r="W308" s="129">
        <v>0</v>
      </c>
      <c r="X308" s="122">
        <v>0</v>
      </c>
      <c r="Y308" s="129">
        <v>0</v>
      </c>
      <c r="Z308" s="122">
        <v>0</v>
      </c>
      <c r="AA308" s="129">
        <v>0</v>
      </c>
      <c r="AB308" s="122">
        <v>1</v>
      </c>
      <c r="AC308" s="123">
        <v>4.1493775933609959E-3</v>
      </c>
    </row>
    <row r="309" spans="2:29" ht="12.95" customHeight="1" x14ac:dyDescent="0.25">
      <c r="B309" s="234"/>
      <c r="C309" s="115" t="s">
        <v>892</v>
      </c>
      <c r="D309" s="128">
        <v>0</v>
      </c>
      <c r="E309" s="129">
        <v>0</v>
      </c>
      <c r="F309" s="122">
        <v>0</v>
      </c>
      <c r="G309" s="129">
        <v>0</v>
      </c>
      <c r="H309" s="122">
        <v>0</v>
      </c>
      <c r="I309" s="129">
        <v>0</v>
      </c>
      <c r="J309" s="122">
        <v>0</v>
      </c>
      <c r="K309" s="129">
        <v>0</v>
      </c>
      <c r="L309" s="122">
        <v>0</v>
      </c>
      <c r="M309" s="129">
        <v>0</v>
      </c>
      <c r="N309" s="122">
        <v>0</v>
      </c>
      <c r="O309" s="129">
        <v>0</v>
      </c>
      <c r="P309" s="122">
        <v>0</v>
      </c>
      <c r="Q309" s="129">
        <v>0</v>
      </c>
      <c r="R309" s="122">
        <v>3</v>
      </c>
      <c r="S309" s="129">
        <v>1.6042780748663103E-2</v>
      </c>
      <c r="T309" s="122">
        <v>0</v>
      </c>
      <c r="U309" s="129">
        <v>0</v>
      </c>
      <c r="V309" s="122">
        <v>0</v>
      </c>
      <c r="W309" s="129">
        <v>0</v>
      </c>
      <c r="X309" s="122">
        <v>0</v>
      </c>
      <c r="Y309" s="129">
        <v>0</v>
      </c>
      <c r="Z309" s="122">
        <v>0</v>
      </c>
      <c r="AA309" s="129">
        <v>0</v>
      </c>
      <c r="AB309" s="122">
        <v>3</v>
      </c>
      <c r="AC309" s="123">
        <v>1.2448132780082988E-2</v>
      </c>
    </row>
    <row r="310" spans="2:29" ht="12.95" customHeight="1" x14ac:dyDescent="0.25">
      <c r="B310" s="234"/>
      <c r="C310" s="115" t="s">
        <v>893</v>
      </c>
      <c r="D310" s="128">
        <v>0</v>
      </c>
      <c r="E310" s="129">
        <v>0</v>
      </c>
      <c r="F310" s="122">
        <v>0</v>
      </c>
      <c r="G310" s="129">
        <v>0</v>
      </c>
      <c r="H310" s="122">
        <v>0</v>
      </c>
      <c r="I310" s="129">
        <v>0</v>
      </c>
      <c r="J310" s="122">
        <v>0</v>
      </c>
      <c r="K310" s="129">
        <v>0</v>
      </c>
      <c r="L310" s="122">
        <v>1</v>
      </c>
      <c r="M310" s="129">
        <v>7.1428571428571425E-2</v>
      </c>
      <c r="N310" s="122">
        <v>0</v>
      </c>
      <c r="O310" s="129">
        <v>0</v>
      </c>
      <c r="P310" s="122">
        <v>0</v>
      </c>
      <c r="Q310" s="129">
        <v>0</v>
      </c>
      <c r="R310" s="122">
        <v>1</v>
      </c>
      <c r="S310" s="129">
        <v>5.3475935828876994E-3</v>
      </c>
      <c r="T310" s="122">
        <v>0</v>
      </c>
      <c r="U310" s="129">
        <v>0</v>
      </c>
      <c r="V310" s="122">
        <v>0</v>
      </c>
      <c r="W310" s="129">
        <v>0</v>
      </c>
      <c r="X310" s="122">
        <v>0</v>
      </c>
      <c r="Y310" s="129">
        <v>0</v>
      </c>
      <c r="Z310" s="122">
        <v>0</v>
      </c>
      <c r="AA310" s="129">
        <v>0</v>
      </c>
      <c r="AB310" s="122">
        <v>2</v>
      </c>
      <c r="AC310" s="123">
        <v>8.2987551867219917E-3</v>
      </c>
    </row>
    <row r="311" spans="2:29" ht="12.95" customHeight="1" x14ac:dyDescent="0.25">
      <c r="B311" s="234"/>
      <c r="C311" s="115" t="s">
        <v>898</v>
      </c>
      <c r="D311" s="128">
        <v>0</v>
      </c>
      <c r="E311" s="129">
        <v>0</v>
      </c>
      <c r="F311" s="122">
        <v>0</v>
      </c>
      <c r="G311" s="129">
        <v>0</v>
      </c>
      <c r="H311" s="122">
        <v>0</v>
      </c>
      <c r="I311" s="129">
        <v>0</v>
      </c>
      <c r="J311" s="122">
        <v>0</v>
      </c>
      <c r="K311" s="129">
        <v>0</v>
      </c>
      <c r="L311" s="122">
        <v>1</v>
      </c>
      <c r="M311" s="129">
        <v>7.1428571428571425E-2</v>
      </c>
      <c r="N311" s="122">
        <v>0</v>
      </c>
      <c r="O311" s="129">
        <v>0</v>
      </c>
      <c r="P311" s="122">
        <v>1</v>
      </c>
      <c r="Q311" s="129">
        <v>3.4482758620689655E-2</v>
      </c>
      <c r="R311" s="122">
        <v>0</v>
      </c>
      <c r="S311" s="129">
        <v>0</v>
      </c>
      <c r="T311" s="122">
        <v>0</v>
      </c>
      <c r="U311" s="129">
        <v>0</v>
      </c>
      <c r="V311" s="122">
        <v>0</v>
      </c>
      <c r="W311" s="129">
        <v>0</v>
      </c>
      <c r="X311" s="122">
        <v>0</v>
      </c>
      <c r="Y311" s="129">
        <v>0</v>
      </c>
      <c r="Z311" s="122">
        <v>0</v>
      </c>
      <c r="AA311" s="129">
        <v>0</v>
      </c>
      <c r="AB311" s="122">
        <v>2</v>
      </c>
      <c r="AC311" s="123">
        <v>8.2987551867219917E-3</v>
      </c>
    </row>
    <row r="312" spans="2:29" ht="12.95" customHeight="1" x14ac:dyDescent="0.25">
      <c r="B312" s="234"/>
      <c r="C312" s="115" t="s">
        <v>418</v>
      </c>
      <c r="D312" s="128">
        <v>0</v>
      </c>
      <c r="E312" s="129">
        <v>0</v>
      </c>
      <c r="F312" s="122">
        <v>0</v>
      </c>
      <c r="G312" s="129">
        <v>0</v>
      </c>
      <c r="H312" s="122">
        <v>0</v>
      </c>
      <c r="I312" s="129">
        <v>0</v>
      </c>
      <c r="J312" s="122">
        <v>0</v>
      </c>
      <c r="K312" s="129">
        <v>0</v>
      </c>
      <c r="L312" s="122">
        <v>0</v>
      </c>
      <c r="M312" s="129">
        <v>0</v>
      </c>
      <c r="N312" s="122">
        <v>0</v>
      </c>
      <c r="O312" s="129">
        <v>0</v>
      </c>
      <c r="P312" s="122">
        <v>1</v>
      </c>
      <c r="Q312" s="129">
        <v>3.4482758620689655E-2</v>
      </c>
      <c r="R312" s="122">
        <v>0</v>
      </c>
      <c r="S312" s="129">
        <v>0</v>
      </c>
      <c r="T312" s="122">
        <v>0</v>
      </c>
      <c r="U312" s="129">
        <v>0</v>
      </c>
      <c r="V312" s="122">
        <v>0</v>
      </c>
      <c r="W312" s="129">
        <v>0</v>
      </c>
      <c r="X312" s="122">
        <v>0</v>
      </c>
      <c r="Y312" s="129">
        <v>0</v>
      </c>
      <c r="Z312" s="122">
        <v>0</v>
      </c>
      <c r="AA312" s="129">
        <v>0</v>
      </c>
      <c r="AB312" s="122">
        <v>1</v>
      </c>
      <c r="AC312" s="123">
        <v>4.1493775933609959E-3</v>
      </c>
    </row>
    <row r="313" spans="2:29" ht="12.95" customHeight="1" x14ac:dyDescent="0.25">
      <c r="B313" s="234"/>
      <c r="C313" s="115" t="s">
        <v>905</v>
      </c>
      <c r="D313" s="128">
        <v>0</v>
      </c>
      <c r="E313" s="129">
        <v>0</v>
      </c>
      <c r="F313" s="122">
        <v>0</v>
      </c>
      <c r="G313" s="129">
        <v>0</v>
      </c>
      <c r="H313" s="122">
        <v>0</v>
      </c>
      <c r="I313" s="129">
        <v>0</v>
      </c>
      <c r="J313" s="122">
        <v>0</v>
      </c>
      <c r="K313" s="129">
        <v>0</v>
      </c>
      <c r="L313" s="122">
        <v>0</v>
      </c>
      <c r="M313" s="129">
        <v>0</v>
      </c>
      <c r="N313" s="122">
        <v>0</v>
      </c>
      <c r="O313" s="129">
        <v>0</v>
      </c>
      <c r="P313" s="122">
        <v>0</v>
      </c>
      <c r="Q313" s="129">
        <v>0</v>
      </c>
      <c r="R313" s="122">
        <v>2</v>
      </c>
      <c r="S313" s="129">
        <v>1.0695187165775399E-2</v>
      </c>
      <c r="T313" s="122">
        <v>0</v>
      </c>
      <c r="U313" s="129">
        <v>0</v>
      </c>
      <c r="V313" s="122">
        <v>0</v>
      </c>
      <c r="W313" s="129">
        <v>0</v>
      </c>
      <c r="X313" s="122">
        <v>0</v>
      </c>
      <c r="Y313" s="129">
        <v>0</v>
      </c>
      <c r="Z313" s="122">
        <v>0</v>
      </c>
      <c r="AA313" s="129">
        <v>0</v>
      </c>
      <c r="AB313" s="122">
        <v>2</v>
      </c>
      <c r="AC313" s="123">
        <v>8.2987551867219917E-3</v>
      </c>
    </row>
    <row r="314" spans="2:29" ht="12.95" customHeight="1" x14ac:dyDescent="0.25">
      <c r="B314" s="234"/>
      <c r="C314" s="115" t="s">
        <v>906</v>
      </c>
      <c r="D314" s="128">
        <v>0</v>
      </c>
      <c r="E314" s="129">
        <v>0</v>
      </c>
      <c r="F314" s="122">
        <v>0</v>
      </c>
      <c r="G314" s="129">
        <v>0</v>
      </c>
      <c r="H314" s="122">
        <v>0</v>
      </c>
      <c r="I314" s="129">
        <v>0</v>
      </c>
      <c r="J314" s="122">
        <v>0</v>
      </c>
      <c r="K314" s="129">
        <v>0</v>
      </c>
      <c r="L314" s="122">
        <v>0</v>
      </c>
      <c r="M314" s="129">
        <v>0</v>
      </c>
      <c r="N314" s="122">
        <v>0</v>
      </c>
      <c r="O314" s="129">
        <v>0</v>
      </c>
      <c r="P314" s="122">
        <v>0</v>
      </c>
      <c r="Q314" s="129">
        <v>0</v>
      </c>
      <c r="R314" s="122">
        <v>6</v>
      </c>
      <c r="S314" s="129">
        <v>3.2085561497326207E-2</v>
      </c>
      <c r="T314" s="122">
        <v>0</v>
      </c>
      <c r="U314" s="129">
        <v>0</v>
      </c>
      <c r="V314" s="122">
        <v>0</v>
      </c>
      <c r="W314" s="129">
        <v>0</v>
      </c>
      <c r="X314" s="122">
        <v>0</v>
      </c>
      <c r="Y314" s="129">
        <v>0</v>
      </c>
      <c r="Z314" s="122">
        <v>0</v>
      </c>
      <c r="AA314" s="129">
        <v>0</v>
      </c>
      <c r="AB314" s="122">
        <v>6</v>
      </c>
      <c r="AC314" s="123">
        <v>2.4896265560165977E-2</v>
      </c>
    </row>
    <row r="315" spans="2:29" ht="12.95" customHeight="1" x14ac:dyDescent="0.25">
      <c r="B315" s="234"/>
      <c r="C315" s="115" t="s">
        <v>907</v>
      </c>
      <c r="D315" s="128">
        <v>0</v>
      </c>
      <c r="E315" s="129">
        <v>0</v>
      </c>
      <c r="F315" s="122">
        <v>0</v>
      </c>
      <c r="G315" s="129">
        <v>0</v>
      </c>
      <c r="H315" s="122">
        <v>0</v>
      </c>
      <c r="I315" s="129">
        <v>0</v>
      </c>
      <c r="J315" s="122">
        <v>0</v>
      </c>
      <c r="K315" s="129">
        <v>0</v>
      </c>
      <c r="L315" s="122">
        <v>0</v>
      </c>
      <c r="M315" s="129">
        <v>0</v>
      </c>
      <c r="N315" s="122">
        <v>0</v>
      </c>
      <c r="O315" s="129">
        <v>0</v>
      </c>
      <c r="P315" s="122">
        <v>0</v>
      </c>
      <c r="Q315" s="129">
        <v>0</v>
      </c>
      <c r="R315" s="122">
        <v>4</v>
      </c>
      <c r="S315" s="129">
        <v>2.1390374331550797E-2</v>
      </c>
      <c r="T315" s="122">
        <v>0</v>
      </c>
      <c r="U315" s="129">
        <v>0</v>
      </c>
      <c r="V315" s="122">
        <v>0</v>
      </c>
      <c r="W315" s="129">
        <v>0</v>
      </c>
      <c r="X315" s="122">
        <v>0</v>
      </c>
      <c r="Y315" s="129">
        <v>0</v>
      </c>
      <c r="Z315" s="122">
        <v>0</v>
      </c>
      <c r="AA315" s="129">
        <v>0</v>
      </c>
      <c r="AB315" s="122">
        <v>4</v>
      </c>
      <c r="AC315" s="123">
        <v>1.6597510373443983E-2</v>
      </c>
    </row>
    <row r="316" spans="2:29" ht="12.95" customHeight="1" x14ac:dyDescent="0.25">
      <c r="B316" s="234"/>
      <c r="C316" s="115" t="s">
        <v>908</v>
      </c>
      <c r="D316" s="128">
        <v>0</v>
      </c>
      <c r="E316" s="129">
        <v>0</v>
      </c>
      <c r="F316" s="122">
        <v>0</v>
      </c>
      <c r="G316" s="129">
        <v>0</v>
      </c>
      <c r="H316" s="122">
        <v>0</v>
      </c>
      <c r="I316" s="129">
        <v>0</v>
      </c>
      <c r="J316" s="122">
        <v>0</v>
      </c>
      <c r="K316" s="129">
        <v>0</v>
      </c>
      <c r="L316" s="122">
        <v>0</v>
      </c>
      <c r="M316" s="129">
        <v>0</v>
      </c>
      <c r="N316" s="122">
        <v>0</v>
      </c>
      <c r="O316" s="129">
        <v>0</v>
      </c>
      <c r="P316" s="122">
        <v>0</v>
      </c>
      <c r="Q316" s="129">
        <v>0</v>
      </c>
      <c r="R316" s="122">
        <v>19</v>
      </c>
      <c r="S316" s="129">
        <v>0.10160427807486631</v>
      </c>
      <c r="T316" s="122">
        <v>0</v>
      </c>
      <c r="U316" s="129">
        <v>0</v>
      </c>
      <c r="V316" s="122">
        <v>0</v>
      </c>
      <c r="W316" s="129">
        <v>0</v>
      </c>
      <c r="X316" s="122">
        <v>0</v>
      </c>
      <c r="Y316" s="129">
        <v>0</v>
      </c>
      <c r="Z316" s="122">
        <v>0</v>
      </c>
      <c r="AA316" s="129">
        <v>0</v>
      </c>
      <c r="AB316" s="122">
        <v>19</v>
      </c>
      <c r="AC316" s="123">
        <v>7.8838174273858919E-2</v>
      </c>
    </row>
    <row r="317" spans="2:29" ht="12.95" customHeight="1" x14ac:dyDescent="0.25">
      <c r="B317" s="234"/>
      <c r="C317" s="115" t="s">
        <v>909</v>
      </c>
      <c r="D317" s="128">
        <v>0</v>
      </c>
      <c r="E317" s="129">
        <v>0</v>
      </c>
      <c r="F317" s="122">
        <v>0</v>
      </c>
      <c r="G317" s="129">
        <v>0</v>
      </c>
      <c r="H317" s="122">
        <v>0</v>
      </c>
      <c r="I317" s="129">
        <v>0</v>
      </c>
      <c r="J317" s="122">
        <v>0</v>
      </c>
      <c r="K317" s="129">
        <v>0</v>
      </c>
      <c r="L317" s="122">
        <v>0</v>
      </c>
      <c r="M317" s="129">
        <v>0</v>
      </c>
      <c r="N317" s="122">
        <v>0</v>
      </c>
      <c r="O317" s="129">
        <v>0</v>
      </c>
      <c r="P317" s="122">
        <v>0</v>
      </c>
      <c r="Q317" s="129">
        <v>0</v>
      </c>
      <c r="R317" s="122">
        <v>6</v>
      </c>
      <c r="S317" s="129">
        <v>3.2085561497326207E-2</v>
      </c>
      <c r="T317" s="122">
        <v>0</v>
      </c>
      <c r="U317" s="129">
        <v>0</v>
      </c>
      <c r="V317" s="122">
        <v>0</v>
      </c>
      <c r="W317" s="129">
        <v>0</v>
      </c>
      <c r="X317" s="122">
        <v>0</v>
      </c>
      <c r="Y317" s="129">
        <v>0</v>
      </c>
      <c r="Z317" s="122">
        <v>0</v>
      </c>
      <c r="AA317" s="129">
        <v>0</v>
      </c>
      <c r="AB317" s="122">
        <v>6</v>
      </c>
      <c r="AC317" s="123">
        <v>2.4896265560165977E-2</v>
      </c>
    </row>
    <row r="318" spans="2:29" ht="12.95" customHeight="1" x14ac:dyDescent="0.25">
      <c r="B318" s="234"/>
      <c r="C318" s="115" t="s">
        <v>910</v>
      </c>
      <c r="D318" s="128">
        <v>0</v>
      </c>
      <c r="E318" s="129">
        <v>0</v>
      </c>
      <c r="F318" s="122">
        <v>0</v>
      </c>
      <c r="G318" s="129">
        <v>0</v>
      </c>
      <c r="H318" s="122">
        <v>0</v>
      </c>
      <c r="I318" s="129">
        <v>0</v>
      </c>
      <c r="J318" s="122">
        <v>0</v>
      </c>
      <c r="K318" s="129">
        <v>0</v>
      </c>
      <c r="L318" s="122">
        <v>1</v>
      </c>
      <c r="M318" s="129">
        <v>7.1428571428571425E-2</v>
      </c>
      <c r="N318" s="122">
        <v>0</v>
      </c>
      <c r="O318" s="129">
        <v>0</v>
      </c>
      <c r="P318" s="122">
        <v>1</v>
      </c>
      <c r="Q318" s="129">
        <v>3.4482758620689655E-2</v>
      </c>
      <c r="R318" s="122">
        <v>1</v>
      </c>
      <c r="S318" s="129">
        <v>5.3475935828876994E-3</v>
      </c>
      <c r="T318" s="122">
        <v>0</v>
      </c>
      <c r="U318" s="129">
        <v>0</v>
      </c>
      <c r="V318" s="122">
        <v>0</v>
      </c>
      <c r="W318" s="129">
        <v>0</v>
      </c>
      <c r="X318" s="122">
        <v>0</v>
      </c>
      <c r="Y318" s="129">
        <v>0</v>
      </c>
      <c r="Z318" s="122">
        <v>0</v>
      </c>
      <c r="AA318" s="129">
        <v>0</v>
      </c>
      <c r="AB318" s="122">
        <v>3</v>
      </c>
      <c r="AC318" s="123">
        <v>1.2448132780082988E-2</v>
      </c>
    </row>
    <row r="319" spans="2:29" ht="12.95" customHeight="1" x14ac:dyDescent="0.25">
      <c r="B319" s="234"/>
      <c r="C319" s="115" t="s">
        <v>911</v>
      </c>
      <c r="D319" s="128">
        <v>0</v>
      </c>
      <c r="E319" s="129">
        <v>0</v>
      </c>
      <c r="F319" s="122">
        <v>0</v>
      </c>
      <c r="G319" s="129">
        <v>0</v>
      </c>
      <c r="H319" s="122">
        <v>0</v>
      </c>
      <c r="I319" s="129">
        <v>0</v>
      </c>
      <c r="J319" s="122">
        <v>0</v>
      </c>
      <c r="K319" s="129">
        <v>0</v>
      </c>
      <c r="L319" s="122">
        <v>0</v>
      </c>
      <c r="M319" s="129">
        <v>0</v>
      </c>
      <c r="N319" s="122">
        <v>0</v>
      </c>
      <c r="O319" s="129">
        <v>0</v>
      </c>
      <c r="P319" s="122">
        <v>0</v>
      </c>
      <c r="Q319" s="129">
        <v>0</v>
      </c>
      <c r="R319" s="122">
        <v>3</v>
      </c>
      <c r="S319" s="129">
        <v>1.6042780748663103E-2</v>
      </c>
      <c r="T319" s="122">
        <v>0</v>
      </c>
      <c r="U319" s="129">
        <v>0</v>
      </c>
      <c r="V319" s="122">
        <v>0</v>
      </c>
      <c r="W319" s="129">
        <v>0</v>
      </c>
      <c r="X319" s="122">
        <v>0</v>
      </c>
      <c r="Y319" s="129">
        <v>0</v>
      </c>
      <c r="Z319" s="122">
        <v>0</v>
      </c>
      <c r="AA319" s="129">
        <v>0</v>
      </c>
      <c r="AB319" s="122">
        <v>3</v>
      </c>
      <c r="AC319" s="123">
        <v>1.2448132780082988E-2</v>
      </c>
    </row>
    <row r="320" spans="2:29" ht="12.95" customHeight="1" x14ac:dyDescent="0.25">
      <c r="B320" s="234"/>
      <c r="C320" s="115" t="s">
        <v>913</v>
      </c>
      <c r="D320" s="128">
        <v>0</v>
      </c>
      <c r="E320" s="129">
        <v>0</v>
      </c>
      <c r="F320" s="122">
        <v>0</v>
      </c>
      <c r="G320" s="129">
        <v>0</v>
      </c>
      <c r="H320" s="122">
        <v>0</v>
      </c>
      <c r="I320" s="129">
        <v>0</v>
      </c>
      <c r="J320" s="122">
        <v>0</v>
      </c>
      <c r="K320" s="129">
        <v>0</v>
      </c>
      <c r="L320" s="122">
        <v>0</v>
      </c>
      <c r="M320" s="129">
        <v>0</v>
      </c>
      <c r="N320" s="122">
        <v>0</v>
      </c>
      <c r="O320" s="129">
        <v>0</v>
      </c>
      <c r="P320" s="122">
        <v>0</v>
      </c>
      <c r="Q320" s="129">
        <v>0</v>
      </c>
      <c r="R320" s="122">
        <v>1</v>
      </c>
      <c r="S320" s="129">
        <v>5.3475935828876994E-3</v>
      </c>
      <c r="T320" s="122">
        <v>0</v>
      </c>
      <c r="U320" s="129">
        <v>0</v>
      </c>
      <c r="V320" s="122">
        <v>0</v>
      </c>
      <c r="W320" s="129">
        <v>0</v>
      </c>
      <c r="X320" s="122">
        <v>0</v>
      </c>
      <c r="Y320" s="129">
        <v>0</v>
      </c>
      <c r="Z320" s="122">
        <v>0</v>
      </c>
      <c r="AA320" s="129">
        <v>0</v>
      </c>
      <c r="AB320" s="122">
        <v>1</v>
      </c>
      <c r="AC320" s="123">
        <v>4.1493775933609959E-3</v>
      </c>
    </row>
    <row r="321" spans="2:29" ht="12.95" customHeight="1" x14ac:dyDescent="0.25">
      <c r="B321" s="234"/>
      <c r="C321" s="115" t="s">
        <v>915</v>
      </c>
      <c r="D321" s="128">
        <v>0</v>
      </c>
      <c r="E321" s="129">
        <v>0</v>
      </c>
      <c r="F321" s="122">
        <v>0</v>
      </c>
      <c r="G321" s="129">
        <v>0</v>
      </c>
      <c r="H321" s="122">
        <v>0</v>
      </c>
      <c r="I321" s="129">
        <v>0</v>
      </c>
      <c r="J321" s="122">
        <v>0</v>
      </c>
      <c r="K321" s="129">
        <v>0</v>
      </c>
      <c r="L321" s="122">
        <v>0</v>
      </c>
      <c r="M321" s="129">
        <v>0</v>
      </c>
      <c r="N321" s="122">
        <v>0</v>
      </c>
      <c r="O321" s="129">
        <v>0</v>
      </c>
      <c r="P321" s="122">
        <v>0</v>
      </c>
      <c r="Q321" s="129">
        <v>0</v>
      </c>
      <c r="R321" s="122">
        <v>3</v>
      </c>
      <c r="S321" s="129">
        <v>1.6042780748663103E-2</v>
      </c>
      <c r="T321" s="122">
        <v>0</v>
      </c>
      <c r="U321" s="129">
        <v>0</v>
      </c>
      <c r="V321" s="122">
        <v>0</v>
      </c>
      <c r="W321" s="129">
        <v>0</v>
      </c>
      <c r="X321" s="122">
        <v>0</v>
      </c>
      <c r="Y321" s="129">
        <v>0</v>
      </c>
      <c r="Z321" s="122">
        <v>0</v>
      </c>
      <c r="AA321" s="129">
        <v>0</v>
      </c>
      <c r="AB321" s="122">
        <v>3</v>
      </c>
      <c r="AC321" s="123">
        <v>1.2448132780082988E-2</v>
      </c>
    </row>
    <row r="322" spans="2:29" ht="12.95" customHeight="1" x14ac:dyDescent="0.25">
      <c r="B322" s="234"/>
      <c r="C322" s="115" t="s">
        <v>918</v>
      </c>
      <c r="D322" s="128">
        <v>0</v>
      </c>
      <c r="E322" s="129">
        <v>0</v>
      </c>
      <c r="F322" s="122">
        <v>0</v>
      </c>
      <c r="G322" s="129">
        <v>0</v>
      </c>
      <c r="H322" s="122">
        <v>0</v>
      </c>
      <c r="I322" s="129">
        <v>0</v>
      </c>
      <c r="J322" s="122">
        <v>0</v>
      </c>
      <c r="K322" s="129">
        <v>0</v>
      </c>
      <c r="L322" s="122">
        <v>0</v>
      </c>
      <c r="M322" s="129">
        <v>0</v>
      </c>
      <c r="N322" s="122">
        <v>0</v>
      </c>
      <c r="O322" s="129">
        <v>0</v>
      </c>
      <c r="P322" s="122">
        <v>0</v>
      </c>
      <c r="Q322" s="129">
        <v>0</v>
      </c>
      <c r="R322" s="122">
        <v>5</v>
      </c>
      <c r="S322" s="129">
        <v>2.6737967914438502E-2</v>
      </c>
      <c r="T322" s="122">
        <v>0</v>
      </c>
      <c r="U322" s="129">
        <v>0</v>
      </c>
      <c r="V322" s="122">
        <v>0</v>
      </c>
      <c r="W322" s="129">
        <v>0</v>
      </c>
      <c r="X322" s="122">
        <v>0</v>
      </c>
      <c r="Y322" s="129">
        <v>0</v>
      </c>
      <c r="Z322" s="122">
        <v>0</v>
      </c>
      <c r="AA322" s="129">
        <v>0</v>
      </c>
      <c r="AB322" s="122">
        <v>5</v>
      </c>
      <c r="AC322" s="123">
        <v>2.0746887966804975E-2</v>
      </c>
    </row>
    <row r="323" spans="2:29" ht="12.95" customHeight="1" x14ac:dyDescent="0.25">
      <c r="B323" s="234"/>
      <c r="C323" s="115" t="s">
        <v>919</v>
      </c>
      <c r="D323" s="128">
        <v>0</v>
      </c>
      <c r="E323" s="129">
        <v>0</v>
      </c>
      <c r="F323" s="122">
        <v>0</v>
      </c>
      <c r="G323" s="129">
        <v>0</v>
      </c>
      <c r="H323" s="122">
        <v>0</v>
      </c>
      <c r="I323" s="129">
        <v>0</v>
      </c>
      <c r="J323" s="122">
        <v>0</v>
      </c>
      <c r="K323" s="129">
        <v>0</v>
      </c>
      <c r="L323" s="122">
        <v>0</v>
      </c>
      <c r="M323" s="129">
        <v>0</v>
      </c>
      <c r="N323" s="122">
        <v>0</v>
      </c>
      <c r="O323" s="129">
        <v>0</v>
      </c>
      <c r="P323" s="122">
        <v>0</v>
      </c>
      <c r="Q323" s="129">
        <v>0</v>
      </c>
      <c r="R323" s="122">
        <v>1</v>
      </c>
      <c r="S323" s="129">
        <v>5.3475935828876994E-3</v>
      </c>
      <c r="T323" s="122">
        <v>0</v>
      </c>
      <c r="U323" s="129">
        <v>0</v>
      </c>
      <c r="V323" s="122">
        <v>0</v>
      </c>
      <c r="W323" s="129">
        <v>0</v>
      </c>
      <c r="X323" s="122">
        <v>0</v>
      </c>
      <c r="Y323" s="129">
        <v>0</v>
      </c>
      <c r="Z323" s="122">
        <v>0</v>
      </c>
      <c r="AA323" s="129">
        <v>0</v>
      </c>
      <c r="AB323" s="122">
        <v>1</v>
      </c>
      <c r="AC323" s="123">
        <v>4.1493775933609959E-3</v>
      </c>
    </row>
    <row r="324" spans="2:29" ht="12.95" customHeight="1" x14ac:dyDescent="0.25">
      <c r="B324" s="234"/>
      <c r="C324" s="115" t="s">
        <v>922</v>
      </c>
      <c r="D324" s="128">
        <v>0</v>
      </c>
      <c r="E324" s="129">
        <v>0</v>
      </c>
      <c r="F324" s="122">
        <v>0</v>
      </c>
      <c r="G324" s="129">
        <v>0</v>
      </c>
      <c r="H324" s="122">
        <v>0</v>
      </c>
      <c r="I324" s="129">
        <v>0</v>
      </c>
      <c r="J324" s="122">
        <v>0</v>
      </c>
      <c r="K324" s="129">
        <v>0</v>
      </c>
      <c r="L324" s="122">
        <v>0</v>
      </c>
      <c r="M324" s="129">
        <v>0</v>
      </c>
      <c r="N324" s="122">
        <v>0</v>
      </c>
      <c r="O324" s="129">
        <v>0</v>
      </c>
      <c r="P324" s="122">
        <v>0</v>
      </c>
      <c r="Q324" s="129">
        <v>0</v>
      </c>
      <c r="R324" s="122">
        <v>2</v>
      </c>
      <c r="S324" s="129">
        <v>1.0695187165775399E-2</v>
      </c>
      <c r="T324" s="122">
        <v>0</v>
      </c>
      <c r="U324" s="129">
        <v>0</v>
      </c>
      <c r="V324" s="122">
        <v>0</v>
      </c>
      <c r="W324" s="129">
        <v>0</v>
      </c>
      <c r="X324" s="122">
        <v>0</v>
      </c>
      <c r="Y324" s="129">
        <v>0</v>
      </c>
      <c r="Z324" s="122">
        <v>0</v>
      </c>
      <c r="AA324" s="129">
        <v>0</v>
      </c>
      <c r="AB324" s="122">
        <v>2</v>
      </c>
      <c r="AC324" s="123">
        <v>8.2987551867219917E-3</v>
      </c>
    </row>
    <row r="325" spans="2:29" ht="12.95" customHeight="1" x14ac:dyDescent="0.25">
      <c r="B325" s="234"/>
      <c r="C325" s="115" t="s">
        <v>924</v>
      </c>
      <c r="D325" s="128">
        <v>0</v>
      </c>
      <c r="E325" s="129">
        <v>0</v>
      </c>
      <c r="F325" s="122">
        <v>0</v>
      </c>
      <c r="G325" s="129">
        <v>0</v>
      </c>
      <c r="H325" s="122">
        <v>0</v>
      </c>
      <c r="I325" s="129">
        <v>0</v>
      </c>
      <c r="J325" s="122">
        <v>0</v>
      </c>
      <c r="K325" s="129">
        <v>0</v>
      </c>
      <c r="L325" s="122">
        <v>0</v>
      </c>
      <c r="M325" s="129">
        <v>0</v>
      </c>
      <c r="N325" s="122">
        <v>0</v>
      </c>
      <c r="O325" s="129">
        <v>0</v>
      </c>
      <c r="P325" s="122">
        <v>0</v>
      </c>
      <c r="Q325" s="129">
        <v>0</v>
      </c>
      <c r="R325" s="122">
        <v>5</v>
      </c>
      <c r="S325" s="129">
        <v>2.6737967914438502E-2</v>
      </c>
      <c r="T325" s="122">
        <v>0</v>
      </c>
      <c r="U325" s="129">
        <v>0</v>
      </c>
      <c r="V325" s="122">
        <v>0</v>
      </c>
      <c r="W325" s="129">
        <v>0</v>
      </c>
      <c r="X325" s="122">
        <v>0</v>
      </c>
      <c r="Y325" s="129">
        <v>0</v>
      </c>
      <c r="Z325" s="122">
        <v>0</v>
      </c>
      <c r="AA325" s="129">
        <v>0</v>
      </c>
      <c r="AB325" s="122">
        <v>5</v>
      </c>
      <c r="AC325" s="123">
        <v>2.0746887966804975E-2</v>
      </c>
    </row>
    <row r="326" spans="2:29" ht="12.95" customHeight="1" x14ac:dyDescent="0.25">
      <c r="B326" s="234"/>
      <c r="C326" s="115" t="s">
        <v>926</v>
      </c>
      <c r="D326" s="128">
        <v>0</v>
      </c>
      <c r="E326" s="129">
        <v>0</v>
      </c>
      <c r="F326" s="122">
        <v>0</v>
      </c>
      <c r="G326" s="129">
        <v>0</v>
      </c>
      <c r="H326" s="122">
        <v>0</v>
      </c>
      <c r="I326" s="129">
        <v>0</v>
      </c>
      <c r="J326" s="122">
        <v>0</v>
      </c>
      <c r="K326" s="129">
        <v>0</v>
      </c>
      <c r="L326" s="122">
        <v>0</v>
      </c>
      <c r="M326" s="129">
        <v>0</v>
      </c>
      <c r="N326" s="122">
        <v>0</v>
      </c>
      <c r="O326" s="129">
        <v>0</v>
      </c>
      <c r="P326" s="122">
        <v>0</v>
      </c>
      <c r="Q326" s="129">
        <v>0</v>
      </c>
      <c r="R326" s="122">
        <v>5</v>
      </c>
      <c r="S326" s="129">
        <v>2.6737967914438502E-2</v>
      </c>
      <c r="T326" s="122">
        <v>0</v>
      </c>
      <c r="U326" s="129">
        <v>0</v>
      </c>
      <c r="V326" s="122">
        <v>0</v>
      </c>
      <c r="W326" s="129">
        <v>0</v>
      </c>
      <c r="X326" s="122">
        <v>0</v>
      </c>
      <c r="Y326" s="129">
        <v>0</v>
      </c>
      <c r="Z326" s="122">
        <v>0</v>
      </c>
      <c r="AA326" s="129">
        <v>0</v>
      </c>
      <c r="AB326" s="122">
        <v>5</v>
      </c>
      <c r="AC326" s="123">
        <v>2.0746887966804975E-2</v>
      </c>
    </row>
    <row r="327" spans="2:29" ht="12.95" customHeight="1" x14ac:dyDescent="0.25">
      <c r="B327" s="234"/>
      <c r="C327" s="115" t="s">
        <v>927</v>
      </c>
      <c r="D327" s="128">
        <v>0</v>
      </c>
      <c r="E327" s="129">
        <v>0</v>
      </c>
      <c r="F327" s="122">
        <v>0</v>
      </c>
      <c r="G327" s="129">
        <v>0</v>
      </c>
      <c r="H327" s="122">
        <v>0</v>
      </c>
      <c r="I327" s="129">
        <v>0</v>
      </c>
      <c r="J327" s="122">
        <v>0</v>
      </c>
      <c r="K327" s="129">
        <v>0</v>
      </c>
      <c r="L327" s="122">
        <v>0</v>
      </c>
      <c r="M327" s="129">
        <v>0</v>
      </c>
      <c r="N327" s="122">
        <v>0</v>
      </c>
      <c r="O327" s="129">
        <v>0</v>
      </c>
      <c r="P327" s="122">
        <v>1</v>
      </c>
      <c r="Q327" s="129">
        <v>3.4482758620689655E-2</v>
      </c>
      <c r="R327" s="122">
        <v>0</v>
      </c>
      <c r="S327" s="129">
        <v>0</v>
      </c>
      <c r="T327" s="122">
        <v>0</v>
      </c>
      <c r="U327" s="129">
        <v>0</v>
      </c>
      <c r="V327" s="122">
        <v>0</v>
      </c>
      <c r="W327" s="129">
        <v>0</v>
      </c>
      <c r="X327" s="122">
        <v>0</v>
      </c>
      <c r="Y327" s="129">
        <v>0</v>
      </c>
      <c r="Z327" s="122">
        <v>0</v>
      </c>
      <c r="AA327" s="129">
        <v>0</v>
      </c>
      <c r="AB327" s="122">
        <v>1</v>
      </c>
      <c r="AC327" s="123">
        <v>4.1493775933609959E-3</v>
      </c>
    </row>
    <row r="328" spans="2:29" ht="12.95" customHeight="1" x14ac:dyDescent="0.25">
      <c r="B328" s="234"/>
      <c r="C328" s="115" t="s">
        <v>446</v>
      </c>
      <c r="D328" s="128">
        <v>0</v>
      </c>
      <c r="E328" s="129">
        <v>0</v>
      </c>
      <c r="F328" s="122">
        <v>0</v>
      </c>
      <c r="G328" s="129">
        <v>0</v>
      </c>
      <c r="H328" s="122">
        <v>0</v>
      </c>
      <c r="I328" s="129">
        <v>0</v>
      </c>
      <c r="J328" s="122">
        <v>0</v>
      </c>
      <c r="K328" s="129">
        <v>0</v>
      </c>
      <c r="L328" s="122">
        <v>0</v>
      </c>
      <c r="M328" s="129">
        <v>0</v>
      </c>
      <c r="N328" s="122">
        <v>0</v>
      </c>
      <c r="O328" s="129">
        <v>0</v>
      </c>
      <c r="P328" s="122">
        <v>0</v>
      </c>
      <c r="Q328" s="129">
        <v>0</v>
      </c>
      <c r="R328" s="122">
        <v>2</v>
      </c>
      <c r="S328" s="129">
        <v>1.0695187165775399E-2</v>
      </c>
      <c r="T328" s="122">
        <v>0</v>
      </c>
      <c r="U328" s="129">
        <v>0</v>
      </c>
      <c r="V328" s="122">
        <v>0</v>
      </c>
      <c r="W328" s="129">
        <v>0</v>
      </c>
      <c r="X328" s="122">
        <v>0</v>
      </c>
      <c r="Y328" s="129">
        <v>0</v>
      </c>
      <c r="Z328" s="122">
        <v>0</v>
      </c>
      <c r="AA328" s="129">
        <v>0</v>
      </c>
      <c r="AB328" s="122">
        <v>2</v>
      </c>
      <c r="AC328" s="123">
        <v>8.2987551867219917E-3</v>
      </c>
    </row>
    <row r="329" spans="2:29" ht="12.95" customHeight="1" x14ac:dyDescent="0.25">
      <c r="B329" s="234"/>
      <c r="C329" s="115" t="s">
        <v>930</v>
      </c>
      <c r="D329" s="128">
        <v>0</v>
      </c>
      <c r="E329" s="129">
        <v>0</v>
      </c>
      <c r="F329" s="122">
        <v>0</v>
      </c>
      <c r="G329" s="129">
        <v>0</v>
      </c>
      <c r="H329" s="122">
        <v>0</v>
      </c>
      <c r="I329" s="129">
        <v>0</v>
      </c>
      <c r="J329" s="122">
        <v>0</v>
      </c>
      <c r="K329" s="129">
        <v>0</v>
      </c>
      <c r="L329" s="122">
        <v>0</v>
      </c>
      <c r="M329" s="129">
        <v>0</v>
      </c>
      <c r="N329" s="122">
        <v>0</v>
      </c>
      <c r="O329" s="129">
        <v>0</v>
      </c>
      <c r="P329" s="122">
        <v>0</v>
      </c>
      <c r="Q329" s="129">
        <v>0</v>
      </c>
      <c r="R329" s="122">
        <v>1</v>
      </c>
      <c r="S329" s="129">
        <v>5.3475935828876994E-3</v>
      </c>
      <c r="T329" s="122">
        <v>0</v>
      </c>
      <c r="U329" s="129">
        <v>0</v>
      </c>
      <c r="V329" s="122">
        <v>0</v>
      </c>
      <c r="W329" s="129">
        <v>0</v>
      </c>
      <c r="X329" s="122">
        <v>0</v>
      </c>
      <c r="Y329" s="129">
        <v>0</v>
      </c>
      <c r="Z329" s="122">
        <v>0</v>
      </c>
      <c r="AA329" s="129">
        <v>0</v>
      </c>
      <c r="AB329" s="122">
        <v>1</v>
      </c>
      <c r="AC329" s="123">
        <v>4.1493775933609959E-3</v>
      </c>
    </row>
    <row r="330" spans="2:29" ht="12.95" customHeight="1" x14ac:dyDescent="0.25">
      <c r="B330" s="234"/>
      <c r="C330" s="115" t="s">
        <v>932</v>
      </c>
      <c r="D330" s="128">
        <v>0</v>
      </c>
      <c r="E330" s="129">
        <v>0</v>
      </c>
      <c r="F330" s="122">
        <v>0</v>
      </c>
      <c r="G330" s="129">
        <v>0</v>
      </c>
      <c r="H330" s="122">
        <v>0</v>
      </c>
      <c r="I330" s="129">
        <v>0</v>
      </c>
      <c r="J330" s="122">
        <v>0</v>
      </c>
      <c r="K330" s="129">
        <v>0</v>
      </c>
      <c r="L330" s="122">
        <v>0</v>
      </c>
      <c r="M330" s="129">
        <v>0</v>
      </c>
      <c r="N330" s="122">
        <v>0</v>
      </c>
      <c r="O330" s="129">
        <v>0</v>
      </c>
      <c r="P330" s="122">
        <v>0</v>
      </c>
      <c r="Q330" s="129">
        <v>0</v>
      </c>
      <c r="R330" s="122">
        <v>2</v>
      </c>
      <c r="S330" s="129">
        <v>1.0695187165775399E-2</v>
      </c>
      <c r="T330" s="122">
        <v>0</v>
      </c>
      <c r="U330" s="129">
        <v>0</v>
      </c>
      <c r="V330" s="122">
        <v>0</v>
      </c>
      <c r="W330" s="129">
        <v>0</v>
      </c>
      <c r="X330" s="122">
        <v>0</v>
      </c>
      <c r="Y330" s="129">
        <v>0</v>
      </c>
      <c r="Z330" s="122">
        <v>0</v>
      </c>
      <c r="AA330" s="129">
        <v>0</v>
      </c>
      <c r="AB330" s="122">
        <v>2</v>
      </c>
      <c r="AC330" s="123">
        <v>8.2987551867219917E-3</v>
      </c>
    </row>
    <row r="331" spans="2:29" ht="12.95" customHeight="1" x14ac:dyDescent="0.25">
      <c r="B331" s="234"/>
      <c r="C331" s="115" t="s">
        <v>933</v>
      </c>
      <c r="D331" s="128">
        <v>0</v>
      </c>
      <c r="E331" s="129">
        <v>0</v>
      </c>
      <c r="F331" s="122">
        <v>0</v>
      </c>
      <c r="G331" s="129">
        <v>0</v>
      </c>
      <c r="H331" s="122">
        <v>0</v>
      </c>
      <c r="I331" s="129">
        <v>0</v>
      </c>
      <c r="J331" s="122">
        <v>0</v>
      </c>
      <c r="K331" s="129">
        <v>0</v>
      </c>
      <c r="L331" s="122">
        <v>0</v>
      </c>
      <c r="M331" s="129">
        <v>0</v>
      </c>
      <c r="N331" s="122">
        <v>0</v>
      </c>
      <c r="O331" s="129">
        <v>0</v>
      </c>
      <c r="P331" s="122">
        <v>1</v>
      </c>
      <c r="Q331" s="129">
        <v>3.4482758620689655E-2</v>
      </c>
      <c r="R331" s="122">
        <v>1</v>
      </c>
      <c r="S331" s="129">
        <v>5.3475935828876994E-3</v>
      </c>
      <c r="T331" s="122">
        <v>0</v>
      </c>
      <c r="U331" s="129">
        <v>0</v>
      </c>
      <c r="V331" s="122">
        <v>0</v>
      </c>
      <c r="W331" s="129">
        <v>0</v>
      </c>
      <c r="X331" s="122">
        <v>0</v>
      </c>
      <c r="Y331" s="129">
        <v>0</v>
      </c>
      <c r="Z331" s="122">
        <v>0</v>
      </c>
      <c r="AA331" s="129">
        <v>0</v>
      </c>
      <c r="AB331" s="122">
        <v>2</v>
      </c>
      <c r="AC331" s="123">
        <v>8.2987551867219917E-3</v>
      </c>
    </row>
    <row r="332" spans="2:29" ht="12.95" customHeight="1" x14ac:dyDescent="0.25">
      <c r="B332" s="234"/>
      <c r="C332" s="115" t="s">
        <v>935</v>
      </c>
      <c r="D332" s="128">
        <v>0</v>
      </c>
      <c r="E332" s="129">
        <v>0</v>
      </c>
      <c r="F332" s="122">
        <v>0</v>
      </c>
      <c r="G332" s="129">
        <v>0</v>
      </c>
      <c r="H332" s="122">
        <v>0</v>
      </c>
      <c r="I332" s="129">
        <v>0</v>
      </c>
      <c r="J332" s="122">
        <v>0</v>
      </c>
      <c r="K332" s="129">
        <v>0</v>
      </c>
      <c r="L332" s="122">
        <v>1</v>
      </c>
      <c r="M332" s="129">
        <v>7.1428571428571425E-2</v>
      </c>
      <c r="N332" s="122">
        <v>0</v>
      </c>
      <c r="O332" s="129">
        <v>0</v>
      </c>
      <c r="P332" s="122">
        <v>0</v>
      </c>
      <c r="Q332" s="129">
        <v>0</v>
      </c>
      <c r="R332" s="122">
        <v>0</v>
      </c>
      <c r="S332" s="129">
        <v>0</v>
      </c>
      <c r="T332" s="122">
        <v>0</v>
      </c>
      <c r="U332" s="129">
        <v>0</v>
      </c>
      <c r="V332" s="122">
        <v>0</v>
      </c>
      <c r="W332" s="129">
        <v>0</v>
      </c>
      <c r="X332" s="122">
        <v>0</v>
      </c>
      <c r="Y332" s="129">
        <v>0</v>
      </c>
      <c r="Z332" s="122">
        <v>0</v>
      </c>
      <c r="AA332" s="129">
        <v>0</v>
      </c>
      <c r="AB332" s="122">
        <v>1</v>
      </c>
      <c r="AC332" s="123">
        <v>4.1493775933609959E-3</v>
      </c>
    </row>
    <row r="333" spans="2:29" ht="12.95" customHeight="1" x14ac:dyDescent="0.25">
      <c r="B333" s="234"/>
      <c r="C333" s="115" t="s">
        <v>936</v>
      </c>
      <c r="D333" s="128">
        <v>0</v>
      </c>
      <c r="E333" s="129">
        <v>0</v>
      </c>
      <c r="F333" s="122">
        <v>0</v>
      </c>
      <c r="G333" s="129">
        <v>0</v>
      </c>
      <c r="H333" s="122">
        <v>0</v>
      </c>
      <c r="I333" s="129">
        <v>0</v>
      </c>
      <c r="J333" s="122">
        <v>0</v>
      </c>
      <c r="K333" s="129">
        <v>0</v>
      </c>
      <c r="L333" s="122">
        <v>1</v>
      </c>
      <c r="M333" s="129">
        <v>7.1428571428571425E-2</v>
      </c>
      <c r="N333" s="122">
        <v>0</v>
      </c>
      <c r="O333" s="129">
        <v>0</v>
      </c>
      <c r="P333" s="122">
        <v>0</v>
      </c>
      <c r="Q333" s="129">
        <v>0</v>
      </c>
      <c r="R333" s="122">
        <v>0</v>
      </c>
      <c r="S333" s="129">
        <v>0</v>
      </c>
      <c r="T333" s="122">
        <v>0</v>
      </c>
      <c r="U333" s="129">
        <v>0</v>
      </c>
      <c r="V333" s="122">
        <v>0</v>
      </c>
      <c r="W333" s="129">
        <v>0</v>
      </c>
      <c r="X333" s="122">
        <v>0</v>
      </c>
      <c r="Y333" s="129">
        <v>0</v>
      </c>
      <c r="Z333" s="122">
        <v>0</v>
      </c>
      <c r="AA333" s="129">
        <v>0</v>
      </c>
      <c r="AB333" s="122">
        <v>1</v>
      </c>
      <c r="AC333" s="123">
        <v>4.1493775933609959E-3</v>
      </c>
    </row>
    <row r="334" spans="2:29" ht="12.95" customHeight="1" x14ac:dyDescent="0.25">
      <c r="B334" s="234"/>
      <c r="C334" s="115" t="s">
        <v>937</v>
      </c>
      <c r="D334" s="128">
        <v>1</v>
      </c>
      <c r="E334" s="129">
        <v>0.33333333333333326</v>
      </c>
      <c r="F334" s="122">
        <v>0</v>
      </c>
      <c r="G334" s="129">
        <v>0</v>
      </c>
      <c r="H334" s="122">
        <v>0</v>
      </c>
      <c r="I334" s="129">
        <v>0</v>
      </c>
      <c r="J334" s="122">
        <v>0</v>
      </c>
      <c r="K334" s="129">
        <v>0</v>
      </c>
      <c r="L334" s="122">
        <v>0</v>
      </c>
      <c r="M334" s="129">
        <v>0</v>
      </c>
      <c r="N334" s="122">
        <v>0</v>
      </c>
      <c r="O334" s="129">
        <v>0</v>
      </c>
      <c r="P334" s="122">
        <v>0</v>
      </c>
      <c r="Q334" s="129">
        <v>0</v>
      </c>
      <c r="R334" s="122">
        <v>18</v>
      </c>
      <c r="S334" s="129">
        <v>9.6256684491978606E-2</v>
      </c>
      <c r="T334" s="122">
        <v>0</v>
      </c>
      <c r="U334" s="129">
        <v>0</v>
      </c>
      <c r="V334" s="122">
        <v>0</v>
      </c>
      <c r="W334" s="129">
        <v>0</v>
      </c>
      <c r="X334" s="122">
        <v>0</v>
      </c>
      <c r="Y334" s="129">
        <v>0</v>
      </c>
      <c r="Z334" s="122">
        <v>0</v>
      </c>
      <c r="AA334" s="129">
        <v>0</v>
      </c>
      <c r="AB334" s="122">
        <v>19</v>
      </c>
      <c r="AC334" s="123">
        <v>7.8838174273858919E-2</v>
      </c>
    </row>
    <row r="335" spans="2:29" ht="12.95" customHeight="1" x14ac:dyDescent="0.25">
      <c r="B335" s="235"/>
      <c r="C335" s="115" t="s">
        <v>287</v>
      </c>
      <c r="D335" s="128">
        <v>3</v>
      </c>
      <c r="E335" s="129">
        <v>1</v>
      </c>
      <c r="F335" s="122">
        <v>1</v>
      </c>
      <c r="G335" s="129">
        <v>1</v>
      </c>
      <c r="H335" s="122">
        <v>0</v>
      </c>
      <c r="I335" s="129">
        <v>0</v>
      </c>
      <c r="J335" s="122">
        <v>0</v>
      </c>
      <c r="K335" s="129">
        <v>0</v>
      </c>
      <c r="L335" s="122">
        <v>14</v>
      </c>
      <c r="M335" s="129">
        <v>1</v>
      </c>
      <c r="N335" s="122">
        <v>5</v>
      </c>
      <c r="O335" s="129">
        <v>1</v>
      </c>
      <c r="P335" s="122">
        <v>29</v>
      </c>
      <c r="Q335" s="129">
        <v>1</v>
      </c>
      <c r="R335" s="122">
        <v>187</v>
      </c>
      <c r="S335" s="129">
        <v>1</v>
      </c>
      <c r="T335" s="122">
        <v>1</v>
      </c>
      <c r="U335" s="129">
        <v>1</v>
      </c>
      <c r="V335" s="122">
        <v>1</v>
      </c>
      <c r="W335" s="129">
        <v>1</v>
      </c>
      <c r="X335" s="122">
        <v>0</v>
      </c>
      <c r="Y335" s="129">
        <v>0</v>
      </c>
      <c r="Z335" s="122">
        <v>0</v>
      </c>
      <c r="AA335" s="129">
        <v>0</v>
      </c>
      <c r="AB335" s="122">
        <v>241</v>
      </c>
      <c r="AC335" s="123">
        <v>1</v>
      </c>
    </row>
    <row r="336" spans="2:29" ht="12.95" customHeight="1" x14ac:dyDescent="0.25">
      <c r="B336" s="233" t="s">
        <v>305</v>
      </c>
      <c r="C336" s="115" t="s">
        <v>941</v>
      </c>
      <c r="D336" s="128">
        <v>0</v>
      </c>
      <c r="E336" s="129">
        <v>0</v>
      </c>
      <c r="F336" s="122">
        <v>0</v>
      </c>
      <c r="G336" s="129">
        <v>0</v>
      </c>
      <c r="H336" s="122">
        <v>0</v>
      </c>
      <c r="I336" s="129">
        <v>0</v>
      </c>
      <c r="J336" s="122">
        <v>0</v>
      </c>
      <c r="K336" s="129">
        <v>0</v>
      </c>
      <c r="L336" s="122">
        <v>0</v>
      </c>
      <c r="M336" s="129">
        <v>0</v>
      </c>
      <c r="N336" s="122">
        <v>2</v>
      </c>
      <c r="O336" s="129">
        <v>1</v>
      </c>
      <c r="P336" s="122">
        <v>3</v>
      </c>
      <c r="Q336" s="129">
        <v>1</v>
      </c>
      <c r="R336" s="122">
        <v>0</v>
      </c>
      <c r="S336" s="129">
        <v>0</v>
      </c>
      <c r="T336" s="122">
        <v>0</v>
      </c>
      <c r="U336" s="129">
        <v>0</v>
      </c>
      <c r="V336" s="122">
        <v>1</v>
      </c>
      <c r="W336" s="129">
        <v>1</v>
      </c>
      <c r="X336" s="122">
        <v>0</v>
      </c>
      <c r="Y336" s="129">
        <v>0</v>
      </c>
      <c r="Z336" s="122">
        <v>0</v>
      </c>
      <c r="AA336" s="129">
        <v>0</v>
      </c>
      <c r="AB336" s="122">
        <v>6</v>
      </c>
      <c r="AC336" s="123">
        <v>1</v>
      </c>
    </row>
    <row r="337" spans="2:29" ht="12.95" customHeight="1" x14ac:dyDescent="0.25">
      <c r="B337" s="235"/>
      <c r="C337" s="115" t="s">
        <v>287</v>
      </c>
      <c r="D337" s="128">
        <v>0</v>
      </c>
      <c r="E337" s="129">
        <v>0</v>
      </c>
      <c r="F337" s="122">
        <v>0</v>
      </c>
      <c r="G337" s="129">
        <v>0</v>
      </c>
      <c r="H337" s="122">
        <v>0</v>
      </c>
      <c r="I337" s="129">
        <v>0</v>
      </c>
      <c r="J337" s="122">
        <v>0</v>
      </c>
      <c r="K337" s="129">
        <v>0</v>
      </c>
      <c r="L337" s="122">
        <v>0</v>
      </c>
      <c r="M337" s="129">
        <v>0</v>
      </c>
      <c r="N337" s="122">
        <v>2</v>
      </c>
      <c r="O337" s="129">
        <v>1</v>
      </c>
      <c r="P337" s="122">
        <v>3</v>
      </c>
      <c r="Q337" s="129">
        <v>1</v>
      </c>
      <c r="R337" s="122">
        <v>0</v>
      </c>
      <c r="S337" s="129">
        <v>0</v>
      </c>
      <c r="T337" s="122">
        <v>0</v>
      </c>
      <c r="U337" s="129">
        <v>0</v>
      </c>
      <c r="V337" s="122">
        <v>1</v>
      </c>
      <c r="W337" s="129">
        <v>1</v>
      </c>
      <c r="X337" s="122">
        <v>0</v>
      </c>
      <c r="Y337" s="129">
        <v>0</v>
      </c>
      <c r="Z337" s="122">
        <v>0</v>
      </c>
      <c r="AA337" s="129">
        <v>0</v>
      </c>
      <c r="AB337" s="122">
        <v>6</v>
      </c>
      <c r="AC337" s="123">
        <v>1</v>
      </c>
    </row>
    <row r="338" spans="2:29" ht="12.95" customHeight="1" x14ac:dyDescent="0.25">
      <c r="B338" s="233" t="s">
        <v>306</v>
      </c>
      <c r="C338" s="115" t="s">
        <v>942</v>
      </c>
      <c r="D338" s="128">
        <v>0</v>
      </c>
      <c r="E338" s="129">
        <v>0</v>
      </c>
      <c r="F338" s="122">
        <v>0</v>
      </c>
      <c r="G338" s="129">
        <v>0</v>
      </c>
      <c r="H338" s="122">
        <v>0</v>
      </c>
      <c r="I338" s="129">
        <v>0</v>
      </c>
      <c r="J338" s="122">
        <v>0</v>
      </c>
      <c r="K338" s="129">
        <v>0</v>
      </c>
      <c r="L338" s="122">
        <v>0</v>
      </c>
      <c r="M338" s="129">
        <v>0</v>
      </c>
      <c r="N338" s="122">
        <v>0</v>
      </c>
      <c r="O338" s="129">
        <v>0</v>
      </c>
      <c r="P338" s="122">
        <v>0</v>
      </c>
      <c r="Q338" s="129">
        <v>0</v>
      </c>
      <c r="R338" s="122">
        <v>0</v>
      </c>
      <c r="S338" s="129">
        <v>0</v>
      </c>
      <c r="T338" s="122">
        <v>0</v>
      </c>
      <c r="U338" s="129">
        <v>0</v>
      </c>
      <c r="V338" s="122">
        <v>1</v>
      </c>
      <c r="W338" s="129">
        <v>5.5555555555555552E-2</v>
      </c>
      <c r="X338" s="122">
        <v>0</v>
      </c>
      <c r="Y338" s="129">
        <v>0</v>
      </c>
      <c r="Z338" s="122">
        <v>0</v>
      </c>
      <c r="AA338" s="129">
        <v>0</v>
      </c>
      <c r="AB338" s="122">
        <v>1</v>
      </c>
      <c r="AC338" s="123">
        <v>2.0408163265306124E-2</v>
      </c>
    </row>
    <row r="339" spans="2:29" ht="12.95" customHeight="1" x14ac:dyDescent="0.25">
      <c r="B339" s="234"/>
      <c r="C339" s="115" t="s">
        <v>944</v>
      </c>
      <c r="D339" s="128">
        <v>0</v>
      </c>
      <c r="E339" s="129">
        <v>0</v>
      </c>
      <c r="F339" s="122">
        <v>0</v>
      </c>
      <c r="G339" s="129">
        <v>0</v>
      </c>
      <c r="H339" s="122">
        <v>0</v>
      </c>
      <c r="I339" s="129">
        <v>0</v>
      </c>
      <c r="J339" s="122">
        <v>0</v>
      </c>
      <c r="K339" s="129">
        <v>0</v>
      </c>
      <c r="L339" s="122">
        <v>0</v>
      </c>
      <c r="M339" s="129">
        <v>0</v>
      </c>
      <c r="N339" s="122">
        <v>0</v>
      </c>
      <c r="O339" s="129">
        <v>0</v>
      </c>
      <c r="P339" s="122">
        <v>1</v>
      </c>
      <c r="Q339" s="129">
        <v>0.1111111111111111</v>
      </c>
      <c r="R339" s="122">
        <v>0</v>
      </c>
      <c r="S339" s="129">
        <v>0</v>
      </c>
      <c r="T339" s="122">
        <v>0</v>
      </c>
      <c r="U339" s="129">
        <v>0</v>
      </c>
      <c r="V339" s="122">
        <v>1</v>
      </c>
      <c r="W339" s="129">
        <v>5.5555555555555552E-2</v>
      </c>
      <c r="X339" s="122">
        <v>0</v>
      </c>
      <c r="Y339" s="129">
        <v>0</v>
      </c>
      <c r="Z339" s="122">
        <v>0</v>
      </c>
      <c r="AA339" s="129">
        <v>0</v>
      </c>
      <c r="AB339" s="122">
        <v>2</v>
      </c>
      <c r="AC339" s="123">
        <v>4.0816326530612249E-2</v>
      </c>
    </row>
    <row r="340" spans="2:29" ht="12.95" customHeight="1" x14ac:dyDescent="0.25">
      <c r="B340" s="234"/>
      <c r="C340" s="115" t="s">
        <v>945</v>
      </c>
      <c r="D340" s="128">
        <v>0</v>
      </c>
      <c r="E340" s="129">
        <v>0</v>
      </c>
      <c r="F340" s="122">
        <v>0</v>
      </c>
      <c r="G340" s="129">
        <v>0</v>
      </c>
      <c r="H340" s="122">
        <v>0</v>
      </c>
      <c r="I340" s="129">
        <v>0</v>
      </c>
      <c r="J340" s="122">
        <v>0</v>
      </c>
      <c r="K340" s="129">
        <v>0</v>
      </c>
      <c r="L340" s="122">
        <v>0</v>
      </c>
      <c r="M340" s="129">
        <v>0</v>
      </c>
      <c r="N340" s="122">
        <v>0</v>
      </c>
      <c r="O340" s="129">
        <v>0</v>
      </c>
      <c r="P340" s="122">
        <v>0</v>
      </c>
      <c r="Q340" s="129">
        <v>0</v>
      </c>
      <c r="R340" s="122">
        <v>0</v>
      </c>
      <c r="S340" s="129">
        <v>0</v>
      </c>
      <c r="T340" s="122">
        <v>0</v>
      </c>
      <c r="U340" s="129">
        <v>0</v>
      </c>
      <c r="V340" s="122">
        <v>1</v>
      </c>
      <c r="W340" s="129">
        <v>5.5555555555555552E-2</v>
      </c>
      <c r="X340" s="122">
        <v>0</v>
      </c>
      <c r="Y340" s="129">
        <v>0</v>
      </c>
      <c r="Z340" s="122">
        <v>0</v>
      </c>
      <c r="AA340" s="129">
        <v>0</v>
      </c>
      <c r="AB340" s="122">
        <v>1</v>
      </c>
      <c r="AC340" s="123">
        <v>2.0408163265306124E-2</v>
      </c>
    </row>
    <row r="341" spans="2:29" ht="12.95" customHeight="1" x14ac:dyDescent="0.25">
      <c r="B341" s="234"/>
      <c r="C341" s="115" t="s">
        <v>950</v>
      </c>
      <c r="D341" s="128">
        <v>0</v>
      </c>
      <c r="E341" s="129">
        <v>0</v>
      </c>
      <c r="F341" s="122">
        <v>0</v>
      </c>
      <c r="G341" s="129">
        <v>0</v>
      </c>
      <c r="H341" s="122">
        <v>0</v>
      </c>
      <c r="I341" s="129">
        <v>0</v>
      </c>
      <c r="J341" s="122">
        <v>0</v>
      </c>
      <c r="K341" s="129">
        <v>0</v>
      </c>
      <c r="L341" s="122">
        <v>0</v>
      </c>
      <c r="M341" s="129">
        <v>0</v>
      </c>
      <c r="N341" s="122">
        <v>0</v>
      </c>
      <c r="O341" s="129">
        <v>0</v>
      </c>
      <c r="P341" s="122">
        <v>0</v>
      </c>
      <c r="Q341" s="129">
        <v>0</v>
      </c>
      <c r="R341" s="122">
        <v>0</v>
      </c>
      <c r="S341" s="129">
        <v>0</v>
      </c>
      <c r="T341" s="122">
        <v>0</v>
      </c>
      <c r="U341" s="129">
        <v>0</v>
      </c>
      <c r="V341" s="122">
        <v>1</v>
      </c>
      <c r="W341" s="129">
        <v>5.5555555555555552E-2</v>
      </c>
      <c r="X341" s="122">
        <v>0</v>
      </c>
      <c r="Y341" s="129">
        <v>0</v>
      </c>
      <c r="Z341" s="122">
        <v>0</v>
      </c>
      <c r="AA341" s="129">
        <v>0</v>
      </c>
      <c r="AB341" s="122">
        <v>1</v>
      </c>
      <c r="AC341" s="123">
        <v>2.0408163265306124E-2</v>
      </c>
    </row>
    <row r="342" spans="2:29" ht="12.95" customHeight="1" x14ac:dyDescent="0.25">
      <c r="B342" s="234"/>
      <c r="C342" s="115" t="s">
        <v>951</v>
      </c>
      <c r="D342" s="128">
        <v>0</v>
      </c>
      <c r="E342" s="129">
        <v>0</v>
      </c>
      <c r="F342" s="122">
        <v>0</v>
      </c>
      <c r="G342" s="129">
        <v>0</v>
      </c>
      <c r="H342" s="122">
        <v>0</v>
      </c>
      <c r="I342" s="129">
        <v>0</v>
      </c>
      <c r="J342" s="122">
        <v>0</v>
      </c>
      <c r="K342" s="129">
        <v>0</v>
      </c>
      <c r="L342" s="122">
        <v>2</v>
      </c>
      <c r="M342" s="129">
        <v>0.15384615384615385</v>
      </c>
      <c r="N342" s="122">
        <v>0</v>
      </c>
      <c r="O342" s="129">
        <v>0</v>
      </c>
      <c r="P342" s="122">
        <v>2</v>
      </c>
      <c r="Q342" s="129">
        <v>0.22222222222222221</v>
      </c>
      <c r="R342" s="122">
        <v>0</v>
      </c>
      <c r="S342" s="129">
        <v>0</v>
      </c>
      <c r="T342" s="122">
        <v>0</v>
      </c>
      <c r="U342" s="129">
        <v>0</v>
      </c>
      <c r="V342" s="122">
        <v>3</v>
      </c>
      <c r="W342" s="129">
        <v>0.16666666666666663</v>
      </c>
      <c r="X342" s="122">
        <v>0</v>
      </c>
      <c r="Y342" s="129">
        <v>0</v>
      </c>
      <c r="Z342" s="122">
        <v>0</v>
      </c>
      <c r="AA342" s="129">
        <v>0</v>
      </c>
      <c r="AB342" s="122">
        <v>7</v>
      </c>
      <c r="AC342" s="123">
        <v>0.14285714285714285</v>
      </c>
    </row>
    <row r="343" spans="2:29" ht="12.95" customHeight="1" x14ac:dyDescent="0.25">
      <c r="B343" s="234"/>
      <c r="C343" s="115" t="s">
        <v>952</v>
      </c>
      <c r="D343" s="128">
        <v>0</v>
      </c>
      <c r="E343" s="129">
        <v>0</v>
      </c>
      <c r="F343" s="122">
        <v>0</v>
      </c>
      <c r="G343" s="129">
        <v>0</v>
      </c>
      <c r="H343" s="122">
        <v>0</v>
      </c>
      <c r="I343" s="129">
        <v>0</v>
      </c>
      <c r="J343" s="122">
        <v>0</v>
      </c>
      <c r="K343" s="129">
        <v>0</v>
      </c>
      <c r="L343" s="122">
        <v>1</v>
      </c>
      <c r="M343" s="129">
        <v>7.6923076923076927E-2</v>
      </c>
      <c r="N343" s="122">
        <v>0</v>
      </c>
      <c r="O343" s="129">
        <v>0</v>
      </c>
      <c r="P343" s="122">
        <v>1</v>
      </c>
      <c r="Q343" s="129">
        <v>0.1111111111111111</v>
      </c>
      <c r="R343" s="122">
        <v>0</v>
      </c>
      <c r="S343" s="129">
        <v>0</v>
      </c>
      <c r="T343" s="122">
        <v>0</v>
      </c>
      <c r="U343" s="129">
        <v>0</v>
      </c>
      <c r="V343" s="122">
        <v>0</v>
      </c>
      <c r="W343" s="129">
        <v>0</v>
      </c>
      <c r="X343" s="122">
        <v>0</v>
      </c>
      <c r="Y343" s="129">
        <v>0</v>
      </c>
      <c r="Z343" s="122">
        <v>0</v>
      </c>
      <c r="AA343" s="129">
        <v>0</v>
      </c>
      <c r="AB343" s="122">
        <v>2</v>
      </c>
      <c r="AC343" s="123">
        <v>4.0816326530612249E-2</v>
      </c>
    </row>
    <row r="344" spans="2:29" ht="12.95" customHeight="1" x14ac:dyDescent="0.25">
      <c r="B344" s="234"/>
      <c r="C344" s="115" t="s">
        <v>380</v>
      </c>
      <c r="D344" s="128">
        <v>0</v>
      </c>
      <c r="E344" s="129">
        <v>0</v>
      </c>
      <c r="F344" s="122">
        <v>0</v>
      </c>
      <c r="G344" s="129">
        <v>0</v>
      </c>
      <c r="H344" s="122">
        <v>0</v>
      </c>
      <c r="I344" s="129">
        <v>0</v>
      </c>
      <c r="J344" s="122">
        <v>0</v>
      </c>
      <c r="K344" s="129">
        <v>0</v>
      </c>
      <c r="L344" s="122">
        <v>1</v>
      </c>
      <c r="M344" s="129">
        <v>7.6923076923076927E-2</v>
      </c>
      <c r="N344" s="122">
        <v>0</v>
      </c>
      <c r="O344" s="129">
        <v>0</v>
      </c>
      <c r="P344" s="122">
        <v>0</v>
      </c>
      <c r="Q344" s="129">
        <v>0</v>
      </c>
      <c r="R344" s="122">
        <v>0</v>
      </c>
      <c r="S344" s="129">
        <v>0</v>
      </c>
      <c r="T344" s="122">
        <v>0</v>
      </c>
      <c r="U344" s="129">
        <v>0</v>
      </c>
      <c r="V344" s="122">
        <v>1</v>
      </c>
      <c r="W344" s="129">
        <v>5.5555555555555552E-2</v>
      </c>
      <c r="X344" s="122">
        <v>0</v>
      </c>
      <c r="Y344" s="129">
        <v>0</v>
      </c>
      <c r="Z344" s="122">
        <v>0</v>
      </c>
      <c r="AA344" s="129">
        <v>0</v>
      </c>
      <c r="AB344" s="122">
        <v>2</v>
      </c>
      <c r="AC344" s="123">
        <v>4.0816326530612249E-2</v>
      </c>
    </row>
    <row r="345" spans="2:29" ht="12.95" customHeight="1" x14ac:dyDescent="0.25">
      <c r="B345" s="234"/>
      <c r="C345" s="115" t="s">
        <v>954</v>
      </c>
      <c r="D345" s="128">
        <v>0</v>
      </c>
      <c r="E345" s="129">
        <v>0</v>
      </c>
      <c r="F345" s="122">
        <v>0</v>
      </c>
      <c r="G345" s="129">
        <v>0</v>
      </c>
      <c r="H345" s="122">
        <v>0</v>
      </c>
      <c r="I345" s="129">
        <v>0</v>
      </c>
      <c r="J345" s="122">
        <v>0</v>
      </c>
      <c r="K345" s="129">
        <v>0</v>
      </c>
      <c r="L345" s="122">
        <v>0</v>
      </c>
      <c r="M345" s="129">
        <v>0</v>
      </c>
      <c r="N345" s="122">
        <v>0</v>
      </c>
      <c r="O345" s="129">
        <v>0</v>
      </c>
      <c r="P345" s="122">
        <v>0</v>
      </c>
      <c r="Q345" s="129">
        <v>0</v>
      </c>
      <c r="R345" s="122">
        <v>0</v>
      </c>
      <c r="S345" s="129">
        <v>0</v>
      </c>
      <c r="T345" s="122">
        <v>0</v>
      </c>
      <c r="U345" s="129">
        <v>0</v>
      </c>
      <c r="V345" s="122">
        <v>1</v>
      </c>
      <c r="W345" s="129">
        <v>5.5555555555555552E-2</v>
      </c>
      <c r="X345" s="122">
        <v>0</v>
      </c>
      <c r="Y345" s="129">
        <v>0</v>
      </c>
      <c r="Z345" s="122">
        <v>0</v>
      </c>
      <c r="AA345" s="129">
        <v>0</v>
      </c>
      <c r="AB345" s="122">
        <v>1</v>
      </c>
      <c r="AC345" s="123">
        <v>2.0408163265306124E-2</v>
      </c>
    </row>
    <row r="346" spans="2:29" ht="12.95" customHeight="1" x14ac:dyDescent="0.25">
      <c r="B346" s="234"/>
      <c r="C346" s="115" t="s">
        <v>955</v>
      </c>
      <c r="D346" s="128">
        <v>0</v>
      </c>
      <c r="E346" s="129">
        <v>0</v>
      </c>
      <c r="F346" s="122">
        <v>0</v>
      </c>
      <c r="G346" s="129">
        <v>0</v>
      </c>
      <c r="H346" s="122">
        <v>0</v>
      </c>
      <c r="I346" s="129">
        <v>0</v>
      </c>
      <c r="J346" s="122">
        <v>0</v>
      </c>
      <c r="K346" s="129">
        <v>0</v>
      </c>
      <c r="L346" s="122">
        <v>0</v>
      </c>
      <c r="M346" s="129">
        <v>0</v>
      </c>
      <c r="N346" s="122">
        <v>0</v>
      </c>
      <c r="O346" s="129">
        <v>0</v>
      </c>
      <c r="P346" s="122">
        <v>0</v>
      </c>
      <c r="Q346" s="129">
        <v>0</v>
      </c>
      <c r="R346" s="122">
        <v>0</v>
      </c>
      <c r="S346" s="129">
        <v>0</v>
      </c>
      <c r="T346" s="122">
        <v>0</v>
      </c>
      <c r="U346" s="129">
        <v>0</v>
      </c>
      <c r="V346" s="122">
        <v>1</v>
      </c>
      <c r="W346" s="129">
        <v>5.5555555555555552E-2</v>
      </c>
      <c r="X346" s="122">
        <v>0</v>
      </c>
      <c r="Y346" s="129">
        <v>0</v>
      </c>
      <c r="Z346" s="122">
        <v>0</v>
      </c>
      <c r="AA346" s="129">
        <v>0</v>
      </c>
      <c r="AB346" s="122">
        <v>1</v>
      </c>
      <c r="AC346" s="123">
        <v>2.0408163265306124E-2</v>
      </c>
    </row>
    <row r="347" spans="2:29" ht="12.95" customHeight="1" x14ac:dyDescent="0.25">
      <c r="B347" s="234"/>
      <c r="C347" s="115" t="s">
        <v>957</v>
      </c>
      <c r="D347" s="128">
        <v>0</v>
      </c>
      <c r="E347" s="129">
        <v>0</v>
      </c>
      <c r="F347" s="122">
        <v>0</v>
      </c>
      <c r="G347" s="129">
        <v>0</v>
      </c>
      <c r="H347" s="122">
        <v>0</v>
      </c>
      <c r="I347" s="129">
        <v>0</v>
      </c>
      <c r="J347" s="122">
        <v>0</v>
      </c>
      <c r="K347" s="129">
        <v>0</v>
      </c>
      <c r="L347" s="122">
        <v>1</v>
      </c>
      <c r="M347" s="129">
        <v>7.6923076923076927E-2</v>
      </c>
      <c r="N347" s="122">
        <v>0</v>
      </c>
      <c r="O347" s="129">
        <v>0</v>
      </c>
      <c r="P347" s="122">
        <v>0</v>
      </c>
      <c r="Q347" s="129">
        <v>0</v>
      </c>
      <c r="R347" s="122">
        <v>0</v>
      </c>
      <c r="S347" s="129">
        <v>0</v>
      </c>
      <c r="T347" s="122">
        <v>0</v>
      </c>
      <c r="U347" s="129">
        <v>0</v>
      </c>
      <c r="V347" s="122">
        <v>0</v>
      </c>
      <c r="W347" s="129">
        <v>0</v>
      </c>
      <c r="X347" s="122">
        <v>0</v>
      </c>
      <c r="Y347" s="129">
        <v>0</v>
      </c>
      <c r="Z347" s="122">
        <v>0</v>
      </c>
      <c r="AA347" s="129">
        <v>0</v>
      </c>
      <c r="AB347" s="122">
        <v>1</v>
      </c>
      <c r="AC347" s="123">
        <v>2.0408163265306124E-2</v>
      </c>
    </row>
    <row r="348" spans="2:29" ht="12.95" customHeight="1" x14ac:dyDescent="0.25">
      <c r="B348" s="234"/>
      <c r="C348" s="115" t="s">
        <v>959</v>
      </c>
      <c r="D348" s="128">
        <v>0</v>
      </c>
      <c r="E348" s="129">
        <v>0</v>
      </c>
      <c r="F348" s="122">
        <v>1</v>
      </c>
      <c r="G348" s="129">
        <v>0.5</v>
      </c>
      <c r="H348" s="122">
        <v>0</v>
      </c>
      <c r="I348" s="129">
        <v>0</v>
      </c>
      <c r="J348" s="122">
        <v>0</v>
      </c>
      <c r="K348" s="129">
        <v>0</v>
      </c>
      <c r="L348" s="122">
        <v>2</v>
      </c>
      <c r="M348" s="129">
        <v>0.15384615384615385</v>
      </c>
      <c r="N348" s="122">
        <v>5</v>
      </c>
      <c r="O348" s="129">
        <v>0.83333333333333348</v>
      </c>
      <c r="P348" s="122">
        <v>5</v>
      </c>
      <c r="Q348" s="129">
        <v>0.55555555555555558</v>
      </c>
      <c r="R348" s="122">
        <v>0</v>
      </c>
      <c r="S348" s="129">
        <v>0</v>
      </c>
      <c r="T348" s="122">
        <v>0</v>
      </c>
      <c r="U348" s="129">
        <v>0</v>
      </c>
      <c r="V348" s="122">
        <v>3</v>
      </c>
      <c r="W348" s="129">
        <v>0.16666666666666663</v>
      </c>
      <c r="X348" s="122">
        <v>0</v>
      </c>
      <c r="Y348" s="129">
        <v>0</v>
      </c>
      <c r="Z348" s="122">
        <v>0</v>
      </c>
      <c r="AA348" s="129">
        <v>0</v>
      </c>
      <c r="AB348" s="122">
        <v>16</v>
      </c>
      <c r="AC348" s="123">
        <v>0.32653061224489799</v>
      </c>
    </row>
    <row r="349" spans="2:29" ht="12.95" customHeight="1" x14ac:dyDescent="0.25">
      <c r="B349" s="234"/>
      <c r="C349" s="115" t="s">
        <v>962</v>
      </c>
      <c r="D349" s="128">
        <v>0</v>
      </c>
      <c r="E349" s="129">
        <v>0</v>
      </c>
      <c r="F349" s="122">
        <v>0</v>
      </c>
      <c r="G349" s="129">
        <v>0</v>
      </c>
      <c r="H349" s="122">
        <v>0</v>
      </c>
      <c r="I349" s="129">
        <v>0</v>
      </c>
      <c r="J349" s="122">
        <v>0</v>
      </c>
      <c r="K349" s="129">
        <v>0</v>
      </c>
      <c r="L349" s="122">
        <v>2</v>
      </c>
      <c r="M349" s="129">
        <v>0.15384615384615385</v>
      </c>
      <c r="N349" s="122">
        <v>0</v>
      </c>
      <c r="O349" s="129">
        <v>0</v>
      </c>
      <c r="P349" s="122">
        <v>0</v>
      </c>
      <c r="Q349" s="129">
        <v>0</v>
      </c>
      <c r="R349" s="122">
        <v>0</v>
      </c>
      <c r="S349" s="129">
        <v>0</v>
      </c>
      <c r="T349" s="122">
        <v>0</v>
      </c>
      <c r="U349" s="129">
        <v>0</v>
      </c>
      <c r="V349" s="122">
        <v>1</v>
      </c>
      <c r="W349" s="129">
        <v>5.5555555555555552E-2</v>
      </c>
      <c r="X349" s="122">
        <v>0</v>
      </c>
      <c r="Y349" s="129">
        <v>0</v>
      </c>
      <c r="Z349" s="122">
        <v>0</v>
      </c>
      <c r="AA349" s="129">
        <v>0</v>
      </c>
      <c r="AB349" s="122">
        <v>3</v>
      </c>
      <c r="AC349" s="123">
        <v>6.1224489795918366E-2</v>
      </c>
    </row>
    <row r="350" spans="2:29" ht="12.95" customHeight="1" x14ac:dyDescent="0.25">
      <c r="B350" s="234"/>
      <c r="C350" s="115" t="s">
        <v>666</v>
      </c>
      <c r="D350" s="128">
        <v>0</v>
      </c>
      <c r="E350" s="129">
        <v>0</v>
      </c>
      <c r="F350" s="122">
        <v>0</v>
      </c>
      <c r="G350" s="129">
        <v>0</v>
      </c>
      <c r="H350" s="122">
        <v>0</v>
      </c>
      <c r="I350" s="129">
        <v>0</v>
      </c>
      <c r="J350" s="122">
        <v>0</v>
      </c>
      <c r="K350" s="129">
        <v>0</v>
      </c>
      <c r="L350" s="122">
        <v>0</v>
      </c>
      <c r="M350" s="129">
        <v>0</v>
      </c>
      <c r="N350" s="122">
        <v>0</v>
      </c>
      <c r="O350" s="129">
        <v>0</v>
      </c>
      <c r="P350" s="122">
        <v>0</v>
      </c>
      <c r="Q350" s="129">
        <v>0</v>
      </c>
      <c r="R350" s="122">
        <v>1</v>
      </c>
      <c r="S350" s="129">
        <v>1</v>
      </c>
      <c r="T350" s="122">
        <v>0</v>
      </c>
      <c r="U350" s="129">
        <v>0</v>
      </c>
      <c r="V350" s="122">
        <v>0</v>
      </c>
      <c r="W350" s="129">
        <v>0</v>
      </c>
      <c r="X350" s="122">
        <v>0</v>
      </c>
      <c r="Y350" s="129">
        <v>0</v>
      </c>
      <c r="Z350" s="122">
        <v>0</v>
      </c>
      <c r="AA350" s="129">
        <v>0</v>
      </c>
      <c r="AB350" s="122">
        <v>1</v>
      </c>
      <c r="AC350" s="123">
        <v>2.0408163265306124E-2</v>
      </c>
    </row>
    <row r="351" spans="2:29" ht="12.95" customHeight="1" x14ac:dyDescent="0.25">
      <c r="B351" s="234"/>
      <c r="C351" s="115" t="s">
        <v>963</v>
      </c>
      <c r="D351" s="128">
        <v>0</v>
      </c>
      <c r="E351" s="129">
        <v>0</v>
      </c>
      <c r="F351" s="122">
        <v>0</v>
      </c>
      <c r="G351" s="129">
        <v>0</v>
      </c>
      <c r="H351" s="122">
        <v>0</v>
      </c>
      <c r="I351" s="129">
        <v>0</v>
      </c>
      <c r="J351" s="122">
        <v>0</v>
      </c>
      <c r="K351" s="129">
        <v>0</v>
      </c>
      <c r="L351" s="122">
        <v>0</v>
      </c>
      <c r="M351" s="129">
        <v>0</v>
      </c>
      <c r="N351" s="122">
        <v>0</v>
      </c>
      <c r="O351" s="129">
        <v>0</v>
      </c>
      <c r="P351" s="122">
        <v>0</v>
      </c>
      <c r="Q351" s="129">
        <v>0</v>
      </c>
      <c r="R351" s="122">
        <v>0</v>
      </c>
      <c r="S351" s="129">
        <v>0</v>
      </c>
      <c r="T351" s="122">
        <v>0</v>
      </c>
      <c r="U351" s="129">
        <v>0</v>
      </c>
      <c r="V351" s="122">
        <v>1</v>
      </c>
      <c r="W351" s="129">
        <v>5.5555555555555552E-2</v>
      </c>
      <c r="X351" s="122">
        <v>0</v>
      </c>
      <c r="Y351" s="129">
        <v>0</v>
      </c>
      <c r="Z351" s="122">
        <v>0</v>
      </c>
      <c r="AA351" s="129">
        <v>0</v>
      </c>
      <c r="AB351" s="122">
        <v>1</v>
      </c>
      <c r="AC351" s="123">
        <v>2.0408163265306124E-2</v>
      </c>
    </row>
    <row r="352" spans="2:29" ht="12.95" customHeight="1" x14ac:dyDescent="0.25">
      <c r="B352" s="234"/>
      <c r="C352" s="115" t="s">
        <v>964</v>
      </c>
      <c r="D352" s="128">
        <v>0</v>
      </c>
      <c r="E352" s="129">
        <v>0</v>
      </c>
      <c r="F352" s="122">
        <v>0</v>
      </c>
      <c r="G352" s="129">
        <v>0</v>
      </c>
      <c r="H352" s="122">
        <v>0</v>
      </c>
      <c r="I352" s="129">
        <v>0</v>
      </c>
      <c r="J352" s="122">
        <v>0</v>
      </c>
      <c r="K352" s="129">
        <v>0</v>
      </c>
      <c r="L352" s="122">
        <v>0</v>
      </c>
      <c r="M352" s="129">
        <v>0</v>
      </c>
      <c r="N352" s="122">
        <v>1</v>
      </c>
      <c r="O352" s="129">
        <v>0.16666666666666663</v>
      </c>
      <c r="P352" s="122">
        <v>0</v>
      </c>
      <c r="Q352" s="129">
        <v>0</v>
      </c>
      <c r="R352" s="122">
        <v>0</v>
      </c>
      <c r="S352" s="129">
        <v>0</v>
      </c>
      <c r="T352" s="122">
        <v>0</v>
      </c>
      <c r="U352" s="129">
        <v>0</v>
      </c>
      <c r="V352" s="122">
        <v>3</v>
      </c>
      <c r="W352" s="129">
        <v>0.16666666666666663</v>
      </c>
      <c r="X352" s="122">
        <v>0</v>
      </c>
      <c r="Y352" s="129">
        <v>0</v>
      </c>
      <c r="Z352" s="122">
        <v>0</v>
      </c>
      <c r="AA352" s="129">
        <v>0</v>
      </c>
      <c r="AB352" s="122">
        <v>4</v>
      </c>
      <c r="AC352" s="123">
        <v>8.1632653061224497E-2</v>
      </c>
    </row>
    <row r="353" spans="2:29" ht="12.95" customHeight="1" x14ac:dyDescent="0.25">
      <c r="B353" s="234"/>
      <c r="C353" s="115" t="s">
        <v>965</v>
      </c>
      <c r="D353" s="128">
        <v>0</v>
      </c>
      <c r="E353" s="129">
        <v>0</v>
      </c>
      <c r="F353" s="122">
        <v>1</v>
      </c>
      <c r="G353" s="129">
        <v>0.5</v>
      </c>
      <c r="H353" s="122">
        <v>0</v>
      </c>
      <c r="I353" s="129">
        <v>0</v>
      </c>
      <c r="J353" s="122">
        <v>0</v>
      </c>
      <c r="K353" s="129">
        <v>0</v>
      </c>
      <c r="L353" s="122">
        <v>2</v>
      </c>
      <c r="M353" s="129">
        <v>0.15384615384615385</v>
      </c>
      <c r="N353" s="122">
        <v>0</v>
      </c>
      <c r="O353" s="129">
        <v>0</v>
      </c>
      <c r="P353" s="122">
        <v>0</v>
      </c>
      <c r="Q353" s="129">
        <v>0</v>
      </c>
      <c r="R353" s="122">
        <v>0</v>
      </c>
      <c r="S353" s="129">
        <v>0</v>
      </c>
      <c r="T353" s="122">
        <v>0</v>
      </c>
      <c r="U353" s="129">
        <v>0</v>
      </c>
      <c r="V353" s="122">
        <v>0</v>
      </c>
      <c r="W353" s="129">
        <v>0</v>
      </c>
      <c r="X353" s="122">
        <v>0</v>
      </c>
      <c r="Y353" s="129">
        <v>0</v>
      </c>
      <c r="Z353" s="122">
        <v>0</v>
      </c>
      <c r="AA353" s="129">
        <v>0</v>
      </c>
      <c r="AB353" s="122">
        <v>3</v>
      </c>
      <c r="AC353" s="123">
        <v>6.1224489795918366E-2</v>
      </c>
    </row>
    <row r="354" spans="2:29" ht="12.95" customHeight="1" x14ac:dyDescent="0.25">
      <c r="B354" s="234"/>
      <c r="C354" s="115" t="s">
        <v>967</v>
      </c>
      <c r="D354" s="128">
        <v>0</v>
      </c>
      <c r="E354" s="129">
        <v>0</v>
      </c>
      <c r="F354" s="122">
        <v>0</v>
      </c>
      <c r="G354" s="129">
        <v>0</v>
      </c>
      <c r="H354" s="122">
        <v>0</v>
      </c>
      <c r="I354" s="129">
        <v>0</v>
      </c>
      <c r="J354" s="122">
        <v>0</v>
      </c>
      <c r="K354" s="129">
        <v>0</v>
      </c>
      <c r="L354" s="122">
        <v>1</v>
      </c>
      <c r="M354" s="129">
        <v>7.6923076923076927E-2</v>
      </c>
      <c r="N354" s="122">
        <v>0</v>
      </c>
      <c r="O354" s="129">
        <v>0</v>
      </c>
      <c r="P354" s="122">
        <v>0</v>
      </c>
      <c r="Q354" s="129">
        <v>0</v>
      </c>
      <c r="R354" s="122">
        <v>0</v>
      </c>
      <c r="S354" s="129">
        <v>0</v>
      </c>
      <c r="T354" s="122">
        <v>0</v>
      </c>
      <c r="U354" s="129">
        <v>0</v>
      </c>
      <c r="V354" s="122">
        <v>0</v>
      </c>
      <c r="W354" s="129">
        <v>0</v>
      </c>
      <c r="X354" s="122">
        <v>0</v>
      </c>
      <c r="Y354" s="129">
        <v>0</v>
      </c>
      <c r="Z354" s="122">
        <v>0</v>
      </c>
      <c r="AA354" s="129">
        <v>0</v>
      </c>
      <c r="AB354" s="122">
        <v>1</v>
      </c>
      <c r="AC354" s="123">
        <v>2.0408163265306124E-2</v>
      </c>
    </row>
    <row r="355" spans="2:29" ht="12.95" customHeight="1" x14ac:dyDescent="0.25">
      <c r="B355" s="234"/>
      <c r="C355" s="115" t="s">
        <v>974</v>
      </c>
      <c r="D355" s="128">
        <v>0</v>
      </c>
      <c r="E355" s="129">
        <v>0</v>
      </c>
      <c r="F355" s="122">
        <v>0</v>
      </c>
      <c r="G355" s="129">
        <v>0</v>
      </c>
      <c r="H355" s="122">
        <v>0</v>
      </c>
      <c r="I355" s="129">
        <v>0</v>
      </c>
      <c r="J355" s="122">
        <v>0</v>
      </c>
      <c r="K355" s="129">
        <v>0</v>
      </c>
      <c r="L355" s="122">
        <v>1</v>
      </c>
      <c r="M355" s="129">
        <v>7.6923076923076927E-2</v>
      </c>
      <c r="N355" s="122">
        <v>0</v>
      </c>
      <c r="O355" s="129">
        <v>0</v>
      </c>
      <c r="P355" s="122">
        <v>0</v>
      </c>
      <c r="Q355" s="129">
        <v>0</v>
      </c>
      <c r="R355" s="122">
        <v>0</v>
      </c>
      <c r="S355" s="129">
        <v>0</v>
      </c>
      <c r="T355" s="122">
        <v>0</v>
      </c>
      <c r="U355" s="129">
        <v>0</v>
      </c>
      <c r="V355" s="122">
        <v>0</v>
      </c>
      <c r="W355" s="129">
        <v>0</v>
      </c>
      <c r="X355" s="122">
        <v>0</v>
      </c>
      <c r="Y355" s="129">
        <v>0</v>
      </c>
      <c r="Z355" s="122">
        <v>0</v>
      </c>
      <c r="AA355" s="129">
        <v>0</v>
      </c>
      <c r="AB355" s="122">
        <v>1</v>
      </c>
      <c r="AC355" s="123">
        <v>2.0408163265306124E-2</v>
      </c>
    </row>
    <row r="356" spans="2:29" ht="12.95" customHeight="1" x14ac:dyDescent="0.25">
      <c r="B356" s="235"/>
      <c r="C356" s="115" t="s">
        <v>287</v>
      </c>
      <c r="D356" s="128">
        <v>0</v>
      </c>
      <c r="E356" s="129">
        <v>0</v>
      </c>
      <c r="F356" s="122">
        <v>2</v>
      </c>
      <c r="G356" s="129">
        <v>1</v>
      </c>
      <c r="H356" s="122">
        <v>0</v>
      </c>
      <c r="I356" s="129">
        <v>0</v>
      </c>
      <c r="J356" s="122">
        <v>0</v>
      </c>
      <c r="K356" s="129">
        <v>0</v>
      </c>
      <c r="L356" s="122">
        <v>13</v>
      </c>
      <c r="M356" s="129">
        <v>1</v>
      </c>
      <c r="N356" s="122">
        <v>6</v>
      </c>
      <c r="O356" s="129">
        <v>1</v>
      </c>
      <c r="P356" s="122">
        <v>9</v>
      </c>
      <c r="Q356" s="129">
        <v>1</v>
      </c>
      <c r="R356" s="122">
        <v>1</v>
      </c>
      <c r="S356" s="129">
        <v>1</v>
      </c>
      <c r="T356" s="122">
        <v>0</v>
      </c>
      <c r="U356" s="129">
        <v>0</v>
      </c>
      <c r="V356" s="122">
        <v>18</v>
      </c>
      <c r="W356" s="129">
        <v>1</v>
      </c>
      <c r="X356" s="122">
        <v>0</v>
      </c>
      <c r="Y356" s="129">
        <v>0</v>
      </c>
      <c r="Z356" s="122">
        <v>0</v>
      </c>
      <c r="AA356" s="129">
        <v>0</v>
      </c>
      <c r="AB356" s="122">
        <v>49</v>
      </c>
      <c r="AC356" s="123">
        <v>1</v>
      </c>
    </row>
    <row r="357" spans="2:29" ht="12.95" customHeight="1" x14ac:dyDescent="0.25">
      <c r="B357" s="233" t="s">
        <v>307</v>
      </c>
      <c r="C357" s="115" t="s">
        <v>677</v>
      </c>
      <c r="D357" s="128">
        <v>0</v>
      </c>
      <c r="E357" s="129">
        <v>0</v>
      </c>
      <c r="F357" s="122">
        <v>0</v>
      </c>
      <c r="G357" s="129">
        <v>0</v>
      </c>
      <c r="H357" s="122">
        <v>0</v>
      </c>
      <c r="I357" s="129">
        <v>0</v>
      </c>
      <c r="J357" s="122">
        <v>0</v>
      </c>
      <c r="K357" s="129">
        <v>0</v>
      </c>
      <c r="L357" s="122">
        <v>0</v>
      </c>
      <c r="M357" s="129">
        <v>0</v>
      </c>
      <c r="N357" s="122">
        <v>0</v>
      </c>
      <c r="O357" s="129">
        <v>0</v>
      </c>
      <c r="P357" s="122">
        <v>0</v>
      </c>
      <c r="Q357" s="129">
        <v>0</v>
      </c>
      <c r="R357" s="122">
        <v>0</v>
      </c>
      <c r="S357" s="129">
        <v>0</v>
      </c>
      <c r="T357" s="122">
        <v>2</v>
      </c>
      <c r="U357" s="129">
        <v>0.25</v>
      </c>
      <c r="V357" s="122">
        <v>0</v>
      </c>
      <c r="W357" s="129">
        <v>0</v>
      </c>
      <c r="X357" s="122">
        <v>0</v>
      </c>
      <c r="Y357" s="129">
        <v>0</v>
      </c>
      <c r="Z357" s="122">
        <v>0</v>
      </c>
      <c r="AA357" s="129">
        <v>0</v>
      </c>
      <c r="AB357" s="122">
        <v>2</v>
      </c>
      <c r="AC357" s="123">
        <v>0.16666666666666663</v>
      </c>
    </row>
    <row r="358" spans="2:29" ht="12.95" customHeight="1" x14ac:dyDescent="0.25">
      <c r="B358" s="234"/>
      <c r="C358" s="115" t="s">
        <v>977</v>
      </c>
      <c r="D358" s="128">
        <v>0</v>
      </c>
      <c r="E358" s="129">
        <v>0</v>
      </c>
      <c r="F358" s="122">
        <v>0</v>
      </c>
      <c r="G358" s="129">
        <v>0</v>
      </c>
      <c r="H358" s="122">
        <v>0</v>
      </c>
      <c r="I358" s="129">
        <v>0</v>
      </c>
      <c r="J358" s="122">
        <v>0</v>
      </c>
      <c r="K358" s="129">
        <v>0</v>
      </c>
      <c r="L358" s="122">
        <v>0</v>
      </c>
      <c r="M358" s="129">
        <v>0</v>
      </c>
      <c r="N358" s="122">
        <v>0</v>
      </c>
      <c r="O358" s="129">
        <v>0</v>
      </c>
      <c r="P358" s="122">
        <v>0</v>
      </c>
      <c r="Q358" s="129">
        <v>0</v>
      </c>
      <c r="R358" s="122">
        <v>0</v>
      </c>
      <c r="S358" s="129">
        <v>0</v>
      </c>
      <c r="T358" s="122">
        <v>0</v>
      </c>
      <c r="U358" s="129">
        <v>0</v>
      </c>
      <c r="V358" s="122">
        <v>1</v>
      </c>
      <c r="W358" s="129">
        <v>0.33333333333333326</v>
      </c>
      <c r="X358" s="122">
        <v>0</v>
      </c>
      <c r="Y358" s="129">
        <v>0</v>
      </c>
      <c r="Z358" s="122">
        <v>0</v>
      </c>
      <c r="AA358" s="129">
        <v>0</v>
      </c>
      <c r="AB358" s="122">
        <v>1</v>
      </c>
      <c r="AC358" s="123">
        <v>8.3333333333333315E-2</v>
      </c>
    </row>
    <row r="359" spans="2:29" ht="12.95" customHeight="1" x14ac:dyDescent="0.25">
      <c r="B359" s="234"/>
      <c r="C359" s="115" t="s">
        <v>980</v>
      </c>
      <c r="D359" s="128">
        <v>0</v>
      </c>
      <c r="E359" s="129">
        <v>0</v>
      </c>
      <c r="F359" s="122">
        <v>0</v>
      </c>
      <c r="G359" s="129">
        <v>0</v>
      </c>
      <c r="H359" s="122">
        <v>0</v>
      </c>
      <c r="I359" s="129">
        <v>0</v>
      </c>
      <c r="J359" s="122">
        <v>0</v>
      </c>
      <c r="K359" s="129">
        <v>0</v>
      </c>
      <c r="L359" s="122">
        <v>0</v>
      </c>
      <c r="M359" s="129">
        <v>0</v>
      </c>
      <c r="N359" s="122">
        <v>0</v>
      </c>
      <c r="O359" s="129">
        <v>0</v>
      </c>
      <c r="P359" s="122">
        <v>0</v>
      </c>
      <c r="Q359" s="129">
        <v>0</v>
      </c>
      <c r="R359" s="122">
        <v>0</v>
      </c>
      <c r="S359" s="129">
        <v>0</v>
      </c>
      <c r="T359" s="122">
        <v>1</v>
      </c>
      <c r="U359" s="129">
        <v>0.125</v>
      </c>
      <c r="V359" s="122">
        <v>0</v>
      </c>
      <c r="W359" s="129">
        <v>0</v>
      </c>
      <c r="X359" s="122">
        <v>0</v>
      </c>
      <c r="Y359" s="129">
        <v>0</v>
      </c>
      <c r="Z359" s="122">
        <v>0</v>
      </c>
      <c r="AA359" s="129">
        <v>0</v>
      </c>
      <c r="AB359" s="122">
        <v>1</v>
      </c>
      <c r="AC359" s="123">
        <v>8.3333333333333315E-2</v>
      </c>
    </row>
    <row r="360" spans="2:29" ht="12.95" customHeight="1" x14ac:dyDescent="0.25">
      <c r="B360" s="234"/>
      <c r="C360" s="115" t="s">
        <v>982</v>
      </c>
      <c r="D360" s="128">
        <v>0</v>
      </c>
      <c r="E360" s="129">
        <v>0</v>
      </c>
      <c r="F360" s="122">
        <v>0</v>
      </c>
      <c r="G360" s="129">
        <v>0</v>
      </c>
      <c r="H360" s="122">
        <v>0</v>
      </c>
      <c r="I360" s="129">
        <v>0</v>
      </c>
      <c r="J360" s="122">
        <v>0</v>
      </c>
      <c r="K360" s="129">
        <v>0</v>
      </c>
      <c r="L360" s="122">
        <v>0</v>
      </c>
      <c r="M360" s="129">
        <v>0</v>
      </c>
      <c r="N360" s="122">
        <v>0</v>
      </c>
      <c r="O360" s="129">
        <v>0</v>
      </c>
      <c r="P360" s="122">
        <v>0</v>
      </c>
      <c r="Q360" s="129">
        <v>0</v>
      </c>
      <c r="R360" s="122">
        <v>0</v>
      </c>
      <c r="S360" s="129">
        <v>0</v>
      </c>
      <c r="T360" s="122">
        <v>1</v>
      </c>
      <c r="U360" s="129">
        <v>0.125</v>
      </c>
      <c r="V360" s="122">
        <v>0</v>
      </c>
      <c r="W360" s="129">
        <v>0</v>
      </c>
      <c r="X360" s="122">
        <v>0</v>
      </c>
      <c r="Y360" s="129">
        <v>0</v>
      </c>
      <c r="Z360" s="122">
        <v>0</v>
      </c>
      <c r="AA360" s="129">
        <v>0</v>
      </c>
      <c r="AB360" s="122">
        <v>1</v>
      </c>
      <c r="AC360" s="123">
        <v>8.3333333333333315E-2</v>
      </c>
    </row>
    <row r="361" spans="2:29" ht="12.95" customHeight="1" x14ac:dyDescent="0.25">
      <c r="B361" s="234"/>
      <c r="C361" s="115" t="s">
        <v>983</v>
      </c>
      <c r="D361" s="128">
        <v>0</v>
      </c>
      <c r="E361" s="129">
        <v>0</v>
      </c>
      <c r="F361" s="122">
        <v>0</v>
      </c>
      <c r="G361" s="129">
        <v>0</v>
      </c>
      <c r="H361" s="122">
        <v>0</v>
      </c>
      <c r="I361" s="129">
        <v>0</v>
      </c>
      <c r="J361" s="122">
        <v>0</v>
      </c>
      <c r="K361" s="129">
        <v>0</v>
      </c>
      <c r="L361" s="122">
        <v>0</v>
      </c>
      <c r="M361" s="129">
        <v>0</v>
      </c>
      <c r="N361" s="122">
        <v>0</v>
      </c>
      <c r="O361" s="129">
        <v>0</v>
      </c>
      <c r="P361" s="122">
        <v>0</v>
      </c>
      <c r="Q361" s="129">
        <v>0</v>
      </c>
      <c r="R361" s="122">
        <v>0</v>
      </c>
      <c r="S361" s="129">
        <v>0</v>
      </c>
      <c r="T361" s="122">
        <v>2</v>
      </c>
      <c r="U361" s="129">
        <v>0.25</v>
      </c>
      <c r="V361" s="122">
        <v>0</v>
      </c>
      <c r="W361" s="129">
        <v>0</v>
      </c>
      <c r="X361" s="122">
        <v>0</v>
      </c>
      <c r="Y361" s="129">
        <v>0</v>
      </c>
      <c r="Z361" s="122">
        <v>0</v>
      </c>
      <c r="AA361" s="129">
        <v>0</v>
      </c>
      <c r="AB361" s="122">
        <v>2</v>
      </c>
      <c r="AC361" s="123">
        <v>0.16666666666666663</v>
      </c>
    </row>
    <row r="362" spans="2:29" ht="12.95" customHeight="1" x14ac:dyDescent="0.25">
      <c r="B362" s="234"/>
      <c r="C362" s="115" t="s">
        <v>984</v>
      </c>
      <c r="D362" s="128">
        <v>0</v>
      </c>
      <c r="E362" s="129">
        <v>0</v>
      </c>
      <c r="F362" s="122">
        <v>0</v>
      </c>
      <c r="G362" s="129">
        <v>0</v>
      </c>
      <c r="H362" s="122">
        <v>0</v>
      </c>
      <c r="I362" s="129">
        <v>0</v>
      </c>
      <c r="J362" s="122">
        <v>0</v>
      </c>
      <c r="K362" s="129">
        <v>0</v>
      </c>
      <c r="L362" s="122">
        <v>0</v>
      </c>
      <c r="M362" s="129">
        <v>0</v>
      </c>
      <c r="N362" s="122">
        <v>1</v>
      </c>
      <c r="O362" s="129">
        <v>1</v>
      </c>
      <c r="P362" s="122">
        <v>0</v>
      </c>
      <c r="Q362" s="129">
        <v>0</v>
      </c>
      <c r="R362" s="122">
        <v>0</v>
      </c>
      <c r="S362" s="129">
        <v>0</v>
      </c>
      <c r="T362" s="122">
        <v>2</v>
      </c>
      <c r="U362" s="129">
        <v>0.25</v>
      </c>
      <c r="V362" s="122">
        <v>0</v>
      </c>
      <c r="W362" s="129">
        <v>0</v>
      </c>
      <c r="X362" s="122">
        <v>0</v>
      </c>
      <c r="Y362" s="129">
        <v>0</v>
      </c>
      <c r="Z362" s="122">
        <v>0</v>
      </c>
      <c r="AA362" s="129">
        <v>0</v>
      </c>
      <c r="AB362" s="122">
        <v>3</v>
      </c>
      <c r="AC362" s="123">
        <v>0.25</v>
      </c>
    </row>
    <row r="363" spans="2:29" ht="12.95" customHeight="1" x14ac:dyDescent="0.25">
      <c r="B363" s="234"/>
      <c r="C363" s="115" t="s">
        <v>985</v>
      </c>
      <c r="D363" s="128">
        <v>0</v>
      </c>
      <c r="E363" s="129">
        <v>0</v>
      </c>
      <c r="F363" s="122">
        <v>0</v>
      </c>
      <c r="G363" s="129">
        <v>0</v>
      </c>
      <c r="H363" s="122">
        <v>0</v>
      </c>
      <c r="I363" s="129">
        <v>0</v>
      </c>
      <c r="J363" s="122">
        <v>0</v>
      </c>
      <c r="K363" s="129">
        <v>0</v>
      </c>
      <c r="L363" s="122">
        <v>0</v>
      </c>
      <c r="M363" s="129">
        <v>0</v>
      </c>
      <c r="N363" s="122">
        <v>0</v>
      </c>
      <c r="O363" s="129">
        <v>0</v>
      </c>
      <c r="P363" s="122">
        <v>0</v>
      </c>
      <c r="Q363" s="129">
        <v>0</v>
      </c>
      <c r="R363" s="122">
        <v>0</v>
      </c>
      <c r="S363" s="129">
        <v>0</v>
      </c>
      <c r="T363" s="122">
        <v>0</v>
      </c>
      <c r="U363" s="129">
        <v>0</v>
      </c>
      <c r="V363" s="122">
        <v>1</v>
      </c>
      <c r="W363" s="129">
        <v>0.33333333333333326</v>
      </c>
      <c r="X363" s="122">
        <v>0</v>
      </c>
      <c r="Y363" s="129">
        <v>0</v>
      </c>
      <c r="Z363" s="122">
        <v>0</v>
      </c>
      <c r="AA363" s="129">
        <v>0</v>
      </c>
      <c r="AB363" s="122">
        <v>1</v>
      </c>
      <c r="AC363" s="123">
        <v>8.3333333333333315E-2</v>
      </c>
    </row>
    <row r="364" spans="2:29" ht="12.95" customHeight="1" x14ac:dyDescent="0.25">
      <c r="B364" s="234"/>
      <c r="C364" s="115" t="s">
        <v>986</v>
      </c>
      <c r="D364" s="128">
        <v>0</v>
      </c>
      <c r="E364" s="129">
        <v>0</v>
      </c>
      <c r="F364" s="122">
        <v>0</v>
      </c>
      <c r="G364" s="129">
        <v>0</v>
      </c>
      <c r="H364" s="122">
        <v>0</v>
      </c>
      <c r="I364" s="129">
        <v>0</v>
      </c>
      <c r="J364" s="122">
        <v>0</v>
      </c>
      <c r="K364" s="129">
        <v>0</v>
      </c>
      <c r="L364" s="122">
        <v>0</v>
      </c>
      <c r="M364" s="129">
        <v>0</v>
      </c>
      <c r="N364" s="122">
        <v>0</v>
      </c>
      <c r="O364" s="129">
        <v>0</v>
      </c>
      <c r="P364" s="122">
        <v>0</v>
      </c>
      <c r="Q364" s="129">
        <v>0</v>
      </c>
      <c r="R364" s="122">
        <v>0</v>
      </c>
      <c r="S364" s="129">
        <v>0</v>
      </c>
      <c r="T364" s="122">
        <v>0</v>
      </c>
      <c r="U364" s="129">
        <v>0</v>
      </c>
      <c r="V364" s="122">
        <v>1</v>
      </c>
      <c r="W364" s="129">
        <v>0.33333333333333326</v>
      </c>
      <c r="X364" s="122">
        <v>0</v>
      </c>
      <c r="Y364" s="129">
        <v>0</v>
      </c>
      <c r="Z364" s="122">
        <v>0</v>
      </c>
      <c r="AA364" s="129">
        <v>0</v>
      </c>
      <c r="AB364" s="122">
        <v>1</v>
      </c>
      <c r="AC364" s="123">
        <v>8.3333333333333315E-2</v>
      </c>
    </row>
    <row r="365" spans="2:29" ht="12.95" customHeight="1" x14ac:dyDescent="0.25">
      <c r="B365" s="235"/>
      <c r="C365" s="115" t="s">
        <v>287</v>
      </c>
      <c r="D365" s="128">
        <v>0</v>
      </c>
      <c r="E365" s="129">
        <v>0</v>
      </c>
      <c r="F365" s="122">
        <v>0</v>
      </c>
      <c r="G365" s="129">
        <v>0</v>
      </c>
      <c r="H365" s="122">
        <v>0</v>
      </c>
      <c r="I365" s="129">
        <v>0</v>
      </c>
      <c r="J365" s="122">
        <v>0</v>
      </c>
      <c r="K365" s="129">
        <v>0</v>
      </c>
      <c r="L365" s="122">
        <v>0</v>
      </c>
      <c r="M365" s="129">
        <v>0</v>
      </c>
      <c r="N365" s="122">
        <v>1</v>
      </c>
      <c r="O365" s="129">
        <v>1</v>
      </c>
      <c r="P365" s="122">
        <v>0</v>
      </c>
      <c r="Q365" s="129">
        <v>0</v>
      </c>
      <c r="R365" s="122">
        <v>0</v>
      </c>
      <c r="S365" s="129">
        <v>0</v>
      </c>
      <c r="T365" s="122">
        <v>8</v>
      </c>
      <c r="U365" s="129">
        <v>1</v>
      </c>
      <c r="V365" s="122">
        <v>3</v>
      </c>
      <c r="W365" s="129">
        <v>1</v>
      </c>
      <c r="X365" s="122">
        <v>0</v>
      </c>
      <c r="Y365" s="129">
        <v>0</v>
      </c>
      <c r="Z365" s="122">
        <v>0</v>
      </c>
      <c r="AA365" s="129">
        <v>0</v>
      </c>
      <c r="AB365" s="122">
        <v>12</v>
      </c>
      <c r="AC365" s="123">
        <v>1</v>
      </c>
    </row>
    <row r="366" spans="2:29" ht="12.95" customHeight="1" x14ac:dyDescent="0.25">
      <c r="B366" s="233" t="s">
        <v>308</v>
      </c>
      <c r="C366" s="115" t="s">
        <v>989</v>
      </c>
      <c r="D366" s="128">
        <v>0</v>
      </c>
      <c r="E366" s="129">
        <v>0</v>
      </c>
      <c r="F366" s="122">
        <v>0</v>
      </c>
      <c r="G366" s="129">
        <v>0</v>
      </c>
      <c r="H366" s="122">
        <v>0</v>
      </c>
      <c r="I366" s="129">
        <v>0</v>
      </c>
      <c r="J366" s="122">
        <v>0</v>
      </c>
      <c r="K366" s="129">
        <v>0</v>
      </c>
      <c r="L366" s="122">
        <v>0</v>
      </c>
      <c r="M366" s="129">
        <v>0</v>
      </c>
      <c r="N366" s="122">
        <v>0</v>
      </c>
      <c r="O366" s="129">
        <v>0</v>
      </c>
      <c r="P366" s="122">
        <v>0</v>
      </c>
      <c r="Q366" s="129">
        <v>0</v>
      </c>
      <c r="R366" s="122">
        <v>0</v>
      </c>
      <c r="S366" s="129">
        <v>0</v>
      </c>
      <c r="T366" s="122">
        <v>0</v>
      </c>
      <c r="U366" s="129">
        <v>0</v>
      </c>
      <c r="V366" s="122">
        <v>1</v>
      </c>
      <c r="W366" s="129">
        <v>0.1</v>
      </c>
      <c r="X366" s="122">
        <v>0</v>
      </c>
      <c r="Y366" s="129">
        <v>0</v>
      </c>
      <c r="Z366" s="122">
        <v>0</v>
      </c>
      <c r="AA366" s="129">
        <v>0</v>
      </c>
      <c r="AB366" s="122">
        <v>1</v>
      </c>
      <c r="AC366" s="123">
        <v>3.125E-2</v>
      </c>
    </row>
    <row r="367" spans="2:29" ht="12.95" customHeight="1" x14ac:dyDescent="0.25">
      <c r="B367" s="234"/>
      <c r="C367" s="115" t="s">
        <v>993</v>
      </c>
      <c r="D367" s="128">
        <v>0</v>
      </c>
      <c r="E367" s="129">
        <v>0</v>
      </c>
      <c r="F367" s="122">
        <v>0</v>
      </c>
      <c r="G367" s="129">
        <v>0</v>
      </c>
      <c r="H367" s="122">
        <v>0</v>
      </c>
      <c r="I367" s="129">
        <v>0</v>
      </c>
      <c r="J367" s="122">
        <v>0</v>
      </c>
      <c r="K367" s="129">
        <v>0</v>
      </c>
      <c r="L367" s="122">
        <v>0</v>
      </c>
      <c r="M367" s="129">
        <v>0</v>
      </c>
      <c r="N367" s="122">
        <v>0</v>
      </c>
      <c r="O367" s="129">
        <v>0</v>
      </c>
      <c r="P367" s="122">
        <v>7</v>
      </c>
      <c r="Q367" s="129">
        <v>0.4375</v>
      </c>
      <c r="R367" s="122">
        <v>0</v>
      </c>
      <c r="S367" s="129">
        <v>0</v>
      </c>
      <c r="T367" s="122">
        <v>0</v>
      </c>
      <c r="U367" s="129">
        <v>0</v>
      </c>
      <c r="V367" s="122">
        <v>2</v>
      </c>
      <c r="W367" s="129">
        <v>0.2</v>
      </c>
      <c r="X367" s="122">
        <v>0</v>
      </c>
      <c r="Y367" s="129">
        <v>0</v>
      </c>
      <c r="Z367" s="122">
        <v>0</v>
      </c>
      <c r="AA367" s="129">
        <v>0</v>
      </c>
      <c r="AB367" s="122">
        <v>9</v>
      </c>
      <c r="AC367" s="123">
        <v>0.28125</v>
      </c>
    </row>
    <row r="368" spans="2:29" ht="12.95" customHeight="1" x14ac:dyDescent="0.25">
      <c r="B368" s="234"/>
      <c r="C368" s="115" t="s">
        <v>994</v>
      </c>
      <c r="D368" s="128">
        <v>0</v>
      </c>
      <c r="E368" s="129">
        <v>0</v>
      </c>
      <c r="F368" s="122">
        <v>0</v>
      </c>
      <c r="G368" s="129">
        <v>0</v>
      </c>
      <c r="H368" s="122">
        <v>0</v>
      </c>
      <c r="I368" s="129">
        <v>0</v>
      </c>
      <c r="J368" s="122">
        <v>0</v>
      </c>
      <c r="K368" s="129">
        <v>0</v>
      </c>
      <c r="L368" s="122">
        <v>0</v>
      </c>
      <c r="M368" s="129">
        <v>0</v>
      </c>
      <c r="N368" s="122">
        <v>0</v>
      </c>
      <c r="O368" s="129">
        <v>0</v>
      </c>
      <c r="P368" s="122">
        <v>0</v>
      </c>
      <c r="Q368" s="129">
        <v>0</v>
      </c>
      <c r="R368" s="122">
        <v>0</v>
      </c>
      <c r="S368" s="129">
        <v>0</v>
      </c>
      <c r="T368" s="122">
        <v>0</v>
      </c>
      <c r="U368" s="129">
        <v>0</v>
      </c>
      <c r="V368" s="122">
        <v>2</v>
      </c>
      <c r="W368" s="129">
        <v>0.2</v>
      </c>
      <c r="X368" s="122">
        <v>0</v>
      </c>
      <c r="Y368" s="129">
        <v>0</v>
      </c>
      <c r="Z368" s="122">
        <v>0</v>
      </c>
      <c r="AA368" s="129">
        <v>0</v>
      </c>
      <c r="AB368" s="122">
        <v>2</v>
      </c>
      <c r="AC368" s="123">
        <v>6.25E-2</v>
      </c>
    </row>
    <row r="369" spans="2:29" ht="12.95" customHeight="1" x14ac:dyDescent="0.25">
      <c r="B369" s="234"/>
      <c r="C369" s="115" t="s">
        <v>995</v>
      </c>
      <c r="D369" s="128">
        <v>0</v>
      </c>
      <c r="E369" s="129">
        <v>0</v>
      </c>
      <c r="F369" s="122">
        <v>0</v>
      </c>
      <c r="G369" s="129">
        <v>0</v>
      </c>
      <c r="H369" s="122">
        <v>0</v>
      </c>
      <c r="I369" s="129">
        <v>0</v>
      </c>
      <c r="J369" s="122">
        <v>0</v>
      </c>
      <c r="K369" s="129">
        <v>0</v>
      </c>
      <c r="L369" s="122">
        <v>0</v>
      </c>
      <c r="M369" s="129">
        <v>0</v>
      </c>
      <c r="N369" s="122">
        <v>0</v>
      </c>
      <c r="O369" s="129">
        <v>0</v>
      </c>
      <c r="P369" s="122">
        <v>1</v>
      </c>
      <c r="Q369" s="129">
        <v>6.25E-2</v>
      </c>
      <c r="R369" s="122">
        <v>0</v>
      </c>
      <c r="S369" s="129">
        <v>0</v>
      </c>
      <c r="T369" s="122">
        <v>0</v>
      </c>
      <c r="U369" s="129">
        <v>0</v>
      </c>
      <c r="V369" s="122">
        <v>0</v>
      </c>
      <c r="W369" s="129">
        <v>0</v>
      </c>
      <c r="X369" s="122">
        <v>0</v>
      </c>
      <c r="Y369" s="129">
        <v>0</v>
      </c>
      <c r="Z369" s="122">
        <v>0</v>
      </c>
      <c r="AA369" s="129">
        <v>0</v>
      </c>
      <c r="AB369" s="122">
        <v>1</v>
      </c>
      <c r="AC369" s="123">
        <v>3.125E-2</v>
      </c>
    </row>
    <row r="370" spans="2:29" ht="12.95" customHeight="1" x14ac:dyDescent="0.25">
      <c r="B370" s="234"/>
      <c r="C370" s="115" t="s">
        <v>1000</v>
      </c>
      <c r="D370" s="128">
        <v>0</v>
      </c>
      <c r="E370" s="129">
        <v>0</v>
      </c>
      <c r="F370" s="122">
        <v>0</v>
      </c>
      <c r="G370" s="129">
        <v>0</v>
      </c>
      <c r="H370" s="122">
        <v>0</v>
      </c>
      <c r="I370" s="129">
        <v>0</v>
      </c>
      <c r="J370" s="122">
        <v>0</v>
      </c>
      <c r="K370" s="129">
        <v>0</v>
      </c>
      <c r="L370" s="122">
        <v>0</v>
      </c>
      <c r="M370" s="129">
        <v>0</v>
      </c>
      <c r="N370" s="122">
        <v>0</v>
      </c>
      <c r="O370" s="129">
        <v>0</v>
      </c>
      <c r="P370" s="122">
        <v>1</v>
      </c>
      <c r="Q370" s="129">
        <v>6.25E-2</v>
      </c>
      <c r="R370" s="122">
        <v>0</v>
      </c>
      <c r="S370" s="129">
        <v>0</v>
      </c>
      <c r="T370" s="122">
        <v>0</v>
      </c>
      <c r="U370" s="129">
        <v>0</v>
      </c>
      <c r="V370" s="122">
        <v>0</v>
      </c>
      <c r="W370" s="129">
        <v>0</v>
      </c>
      <c r="X370" s="122">
        <v>0</v>
      </c>
      <c r="Y370" s="129">
        <v>0</v>
      </c>
      <c r="Z370" s="122">
        <v>0</v>
      </c>
      <c r="AA370" s="129">
        <v>0</v>
      </c>
      <c r="AB370" s="122">
        <v>1</v>
      </c>
      <c r="AC370" s="123">
        <v>3.125E-2</v>
      </c>
    </row>
    <row r="371" spans="2:29" ht="12.95" customHeight="1" x14ac:dyDescent="0.25">
      <c r="B371" s="234"/>
      <c r="C371" s="115" t="s">
        <v>1003</v>
      </c>
      <c r="D371" s="128">
        <v>0</v>
      </c>
      <c r="E371" s="129">
        <v>0</v>
      </c>
      <c r="F371" s="122">
        <v>0</v>
      </c>
      <c r="G371" s="129">
        <v>0</v>
      </c>
      <c r="H371" s="122">
        <v>0</v>
      </c>
      <c r="I371" s="129">
        <v>0</v>
      </c>
      <c r="J371" s="122">
        <v>0</v>
      </c>
      <c r="K371" s="129">
        <v>0</v>
      </c>
      <c r="L371" s="122">
        <v>0</v>
      </c>
      <c r="M371" s="129">
        <v>0</v>
      </c>
      <c r="N371" s="122">
        <v>0</v>
      </c>
      <c r="O371" s="129">
        <v>0</v>
      </c>
      <c r="P371" s="122">
        <v>0</v>
      </c>
      <c r="Q371" s="129">
        <v>0</v>
      </c>
      <c r="R371" s="122">
        <v>0</v>
      </c>
      <c r="S371" s="129">
        <v>0</v>
      </c>
      <c r="T371" s="122">
        <v>0</v>
      </c>
      <c r="U371" s="129">
        <v>0</v>
      </c>
      <c r="V371" s="122">
        <v>1</v>
      </c>
      <c r="W371" s="129">
        <v>0.1</v>
      </c>
      <c r="X371" s="122">
        <v>0</v>
      </c>
      <c r="Y371" s="129">
        <v>0</v>
      </c>
      <c r="Z371" s="122">
        <v>0</v>
      </c>
      <c r="AA371" s="129">
        <v>0</v>
      </c>
      <c r="AB371" s="122">
        <v>1</v>
      </c>
      <c r="AC371" s="123">
        <v>3.125E-2</v>
      </c>
    </row>
    <row r="372" spans="2:29" ht="12.95" customHeight="1" x14ac:dyDescent="0.25">
      <c r="B372" s="234"/>
      <c r="C372" s="115" t="s">
        <v>1004</v>
      </c>
      <c r="D372" s="128">
        <v>0</v>
      </c>
      <c r="E372" s="129">
        <v>0</v>
      </c>
      <c r="F372" s="122">
        <v>0</v>
      </c>
      <c r="G372" s="129">
        <v>0</v>
      </c>
      <c r="H372" s="122">
        <v>0</v>
      </c>
      <c r="I372" s="129">
        <v>0</v>
      </c>
      <c r="J372" s="122">
        <v>0</v>
      </c>
      <c r="K372" s="129">
        <v>0</v>
      </c>
      <c r="L372" s="122">
        <v>0</v>
      </c>
      <c r="M372" s="129">
        <v>0</v>
      </c>
      <c r="N372" s="122">
        <v>0</v>
      </c>
      <c r="O372" s="129">
        <v>0</v>
      </c>
      <c r="P372" s="122">
        <v>0</v>
      </c>
      <c r="Q372" s="129">
        <v>0</v>
      </c>
      <c r="R372" s="122">
        <v>0</v>
      </c>
      <c r="S372" s="129">
        <v>0</v>
      </c>
      <c r="T372" s="122">
        <v>0</v>
      </c>
      <c r="U372" s="129">
        <v>0</v>
      </c>
      <c r="V372" s="122">
        <v>1</v>
      </c>
      <c r="W372" s="129">
        <v>0.1</v>
      </c>
      <c r="X372" s="122">
        <v>0</v>
      </c>
      <c r="Y372" s="129">
        <v>0</v>
      </c>
      <c r="Z372" s="122">
        <v>0</v>
      </c>
      <c r="AA372" s="129">
        <v>0</v>
      </c>
      <c r="AB372" s="122">
        <v>1</v>
      </c>
      <c r="AC372" s="123">
        <v>3.125E-2</v>
      </c>
    </row>
    <row r="373" spans="2:29" ht="12.95" customHeight="1" x14ac:dyDescent="0.25">
      <c r="B373" s="234"/>
      <c r="C373" s="115" t="s">
        <v>1005</v>
      </c>
      <c r="D373" s="128">
        <v>0</v>
      </c>
      <c r="E373" s="129">
        <v>0</v>
      </c>
      <c r="F373" s="122">
        <v>0</v>
      </c>
      <c r="G373" s="129">
        <v>0</v>
      </c>
      <c r="H373" s="122">
        <v>0</v>
      </c>
      <c r="I373" s="129">
        <v>0</v>
      </c>
      <c r="J373" s="122">
        <v>0</v>
      </c>
      <c r="K373" s="129">
        <v>0</v>
      </c>
      <c r="L373" s="122">
        <v>1</v>
      </c>
      <c r="M373" s="129">
        <v>1</v>
      </c>
      <c r="N373" s="122">
        <v>0</v>
      </c>
      <c r="O373" s="129">
        <v>0</v>
      </c>
      <c r="P373" s="122">
        <v>0</v>
      </c>
      <c r="Q373" s="129">
        <v>0</v>
      </c>
      <c r="R373" s="122">
        <v>0</v>
      </c>
      <c r="S373" s="129">
        <v>0</v>
      </c>
      <c r="T373" s="122">
        <v>0</v>
      </c>
      <c r="U373" s="129">
        <v>0</v>
      </c>
      <c r="V373" s="122">
        <v>0</v>
      </c>
      <c r="W373" s="129">
        <v>0</v>
      </c>
      <c r="X373" s="122">
        <v>0</v>
      </c>
      <c r="Y373" s="129">
        <v>0</v>
      </c>
      <c r="Z373" s="122">
        <v>0</v>
      </c>
      <c r="AA373" s="129">
        <v>0</v>
      </c>
      <c r="AB373" s="122">
        <v>1</v>
      </c>
      <c r="AC373" s="123">
        <v>3.125E-2</v>
      </c>
    </row>
    <row r="374" spans="2:29" ht="12.95" customHeight="1" x14ac:dyDescent="0.25">
      <c r="B374" s="234"/>
      <c r="C374" s="115" t="s">
        <v>1011</v>
      </c>
      <c r="D374" s="128">
        <v>0</v>
      </c>
      <c r="E374" s="129">
        <v>0</v>
      </c>
      <c r="F374" s="122">
        <v>1</v>
      </c>
      <c r="G374" s="129">
        <v>1</v>
      </c>
      <c r="H374" s="122">
        <v>0</v>
      </c>
      <c r="I374" s="129">
        <v>0</v>
      </c>
      <c r="J374" s="122">
        <v>0</v>
      </c>
      <c r="K374" s="129">
        <v>0</v>
      </c>
      <c r="L374" s="122">
        <v>0</v>
      </c>
      <c r="M374" s="129">
        <v>0</v>
      </c>
      <c r="N374" s="122">
        <v>1</v>
      </c>
      <c r="O374" s="129">
        <v>0.5</v>
      </c>
      <c r="P374" s="122">
        <v>7</v>
      </c>
      <c r="Q374" s="129">
        <v>0.4375</v>
      </c>
      <c r="R374" s="122">
        <v>1</v>
      </c>
      <c r="S374" s="129">
        <v>1</v>
      </c>
      <c r="T374" s="122">
        <v>0</v>
      </c>
      <c r="U374" s="129">
        <v>0</v>
      </c>
      <c r="V374" s="122">
        <v>1</v>
      </c>
      <c r="W374" s="129">
        <v>0.1</v>
      </c>
      <c r="X374" s="122">
        <v>0</v>
      </c>
      <c r="Y374" s="129">
        <v>0</v>
      </c>
      <c r="Z374" s="122">
        <v>0</v>
      </c>
      <c r="AA374" s="129">
        <v>0</v>
      </c>
      <c r="AB374" s="122">
        <v>11</v>
      </c>
      <c r="AC374" s="123">
        <v>0.34375</v>
      </c>
    </row>
    <row r="375" spans="2:29" ht="12.95" customHeight="1" x14ac:dyDescent="0.25">
      <c r="B375" s="234"/>
      <c r="C375" s="115" t="s">
        <v>1012</v>
      </c>
      <c r="D375" s="128">
        <v>1</v>
      </c>
      <c r="E375" s="129">
        <v>1</v>
      </c>
      <c r="F375" s="122">
        <v>0</v>
      </c>
      <c r="G375" s="129">
        <v>0</v>
      </c>
      <c r="H375" s="122">
        <v>0</v>
      </c>
      <c r="I375" s="129">
        <v>0</v>
      </c>
      <c r="J375" s="122">
        <v>0</v>
      </c>
      <c r="K375" s="129">
        <v>0</v>
      </c>
      <c r="L375" s="122">
        <v>0</v>
      </c>
      <c r="M375" s="129">
        <v>0</v>
      </c>
      <c r="N375" s="122">
        <v>1</v>
      </c>
      <c r="O375" s="129">
        <v>0.5</v>
      </c>
      <c r="P375" s="122">
        <v>0</v>
      </c>
      <c r="Q375" s="129">
        <v>0</v>
      </c>
      <c r="R375" s="122">
        <v>0</v>
      </c>
      <c r="S375" s="129">
        <v>0</v>
      </c>
      <c r="T375" s="122">
        <v>0</v>
      </c>
      <c r="U375" s="129">
        <v>0</v>
      </c>
      <c r="V375" s="122">
        <v>0</v>
      </c>
      <c r="W375" s="129">
        <v>0</v>
      </c>
      <c r="X375" s="122">
        <v>0</v>
      </c>
      <c r="Y375" s="129">
        <v>0</v>
      </c>
      <c r="Z375" s="122">
        <v>0</v>
      </c>
      <c r="AA375" s="129">
        <v>0</v>
      </c>
      <c r="AB375" s="122">
        <v>2</v>
      </c>
      <c r="AC375" s="123">
        <v>6.25E-2</v>
      </c>
    </row>
    <row r="376" spans="2:29" ht="12.95" customHeight="1" x14ac:dyDescent="0.25">
      <c r="B376" s="234"/>
      <c r="C376" s="115" t="s">
        <v>1013</v>
      </c>
      <c r="D376" s="128">
        <v>0</v>
      </c>
      <c r="E376" s="129">
        <v>0</v>
      </c>
      <c r="F376" s="122">
        <v>0</v>
      </c>
      <c r="G376" s="129">
        <v>0</v>
      </c>
      <c r="H376" s="122">
        <v>0</v>
      </c>
      <c r="I376" s="129">
        <v>0</v>
      </c>
      <c r="J376" s="122">
        <v>0</v>
      </c>
      <c r="K376" s="129">
        <v>0</v>
      </c>
      <c r="L376" s="122">
        <v>0</v>
      </c>
      <c r="M376" s="129">
        <v>0</v>
      </c>
      <c r="N376" s="122">
        <v>0</v>
      </c>
      <c r="O376" s="129">
        <v>0</v>
      </c>
      <c r="P376" s="122">
        <v>0</v>
      </c>
      <c r="Q376" s="129">
        <v>0</v>
      </c>
      <c r="R376" s="122">
        <v>0</v>
      </c>
      <c r="S376" s="129">
        <v>0</v>
      </c>
      <c r="T376" s="122">
        <v>0</v>
      </c>
      <c r="U376" s="129">
        <v>0</v>
      </c>
      <c r="V376" s="122">
        <v>1</v>
      </c>
      <c r="W376" s="129">
        <v>0.1</v>
      </c>
      <c r="X376" s="122">
        <v>0</v>
      </c>
      <c r="Y376" s="129">
        <v>0</v>
      </c>
      <c r="Z376" s="122">
        <v>0</v>
      </c>
      <c r="AA376" s="129">
        <v>0</v>
      </c>
      <c r="AB376" s="122">
        <v>1</v>
      </c>
      <c r="AC376" s="123">
        <v>3.125E-2</v>
      </c>
    </row>
    <row r="377" spans="2:29" ht="12.95" customHeight="1" x14ac:dyDescent="0.25">
      <c r="B377" s="234"/>
      <c r="C377" s="115" t="s">
        <v>1015</v>
      </c>
      <c r="D377" s="128">
        <v>0</v>
      </c>
      <c r="E377" s="129">
        <v>0</v>
      </c>
      <c r="F377" s="122">
        <v>0</v>
      </c>
      <c r="G377" s="129">
        <v>0</v>
      </c>
      <c r="H377" s="122">
        <v>0</v>
      </c>
      <c r="I377" s="129">
        <v>0</v>
      </c>
      <c r="J377" s="122">
        <v>0</v>
      </c>
      <c r="K377" s="129">
        <v>0</v>
      </c>
      <c r="L377" s="122">
        <v>0</v>
      </c>
      <c r="M377" s="129">
        <v>0</v>
      </c>
      <c r="N377" s="122">
        <v>0</v>
      </c>
      <c r="O377" s="129">
        <v>0</v>
      </c>
      <c r="P377" s="122">
        <v>0</v>
      </c>
      <c r="Q377" s="129">
        <v>0</v>
      </c>
      <c r="R377" s="122">
        <v>0</v>
      </c>
      <c r="S377" s="129">
        <v>0</v>
      </c>
      <c r="T377" s="122">
        <v>0</v>
      </c>
      <c r="U377" s="129">
        <v>0</v>
      </c>
      <c r="V377" s="122">
        <v>1</v>
      </c>
      <c r="W377" s="129">
        <v>0.1</v>
      </c>
      <c r="X377" s="122">
        <v>0</v>
      </c>
      <c r="Y377" s="129">
        <v>0</v>
      </c>
      <c r="Z377" s="122">
        <v>0</v>
      </c>
      <c r="AA377" s="129">
        <v>0</v>
      </c>
      <c r="AB377" s="122">
        <v>1</v>
      </c>
      <c r="AC377" s="123">
        <v>3.125E-2</v>
      </c>
    </row>
    <row r="378" spans="2:29" ht="12.95" customHeight="1" x14ac:dyDescent="0.25">
      <c r="B378" s="235"/>
      <c r="C378" s="115" t="s">
        <v>287</v>
      </c>
      <c r="D378" s="128">
        <v>1</v>
      </c>
      <c r="E378" s="129">
        <v>1</v>
      </c>
      <c r="F378" s="122">
        <v>1</v>
      </c>
      <c r="G378" s="129">
        <v>1</v>
      </c>
      <c r="H378" s="122">
        <v>0</v>
      </c>
      <c r="I378" s="129">
        <v>0</v>
      </c>
      <c r="J378" s="122">
        <v>0</v>
      </c>
      <c r="K378" s="129">
        <v>0</v>
      </c>
      <c r="L378" s="122">
        <v>1</v>
      </c>
      <c r="M378" s="129">
        <v>1</v>
      </c>
      <c r="N378" s="122">
        <v>2</v>
      </c>
      <c r="O378" s="129">
        <v>1</v>
      </c>
      <c r="P378" s="122">
        <v>16</v>
      </c>
      <c r="Q378" s="129">
        <v>1</v>
      </c>
      <c r="R378" s="122">
        <v>1</v>
      </c>
      <c r="S378" s="129">
        <v>1</v>
      </c>
      <c r="T378" s="122">
        <v>0</v>
      </c>
      <c r="U378" s="129">
        <v>0</v>
      </c>
      <c r="V378" s="122">
        <v>10</v>
      </c>
      <c r="W378" s="129">
        <v>1</v>
      </c>
      <c r="X378" s="122">
        <v>0</v>
      </c>
      <c r="Y378" s="129">
        <v>0</v>
      </c>
      <c r="Z378" s="122">
        <v>0</v>
      </c>
      <c r="AA378" s="129">
        <v>0</v>
      </c>
      <c r="AB378" s="122">
        <v>32</v>
      </c>
      <c r="AC378" s="123">
        <v>1</v>
      </c>
    </row>
    <row r="379" spans="2:29" ht="12.95" customHeight="1" x14ac:dyDescent="0.25">
      <c r="B379" s="233" t="s">
        <v>309</v>
      </c>
      <c r="C379" s="115" t="s">
        <v>1016</v>
      </c>
      <c r="D379" s="128">
        <v>0</v>
      </c>
      <c r="E379" s="129">
        <v>0</v>
      </c>
      <c r="F379" s="122">
        <v>0</v>
      </c>
      <c r="G379" s="129">
        <v>0</v>
      </c>
      <c r="H379" s="122">
        <v>0</v>
      </c>
      <c r="I379" s="129">
        <v>0</v>
      </c>
      <c r="J379" s="122">
        <v>0</v>
      </c>
      <c r="K379" s="129">
        <v>0</v>
      </c>
      <c r="L379" s="122">
        <v>0</v>
      </c>
      <c r="M379" s="129">
        <v>0</v>
      </c>
      <c r="N379" s="122">
        <v>0</v>
      </c>
      <c r="O379" s="129">
        <v>0</v>
      </c>
      <c r="P379" s="122">
        <v>0</v>
      </c>
      <c r="Q379" s="129">
        <v>0</v>
      </c>
      <c r="R379" s="122">
        <v>1</v>
      </c>
      <c r="S379" s="129">
        <v>0.5</v>
      </c>
      <c r="T379" s="122">
        <v>0</v>
      </c>
      <c r="U379" s="129">
        <v>0</v>
      </c>
      <c r="V379" s="122">
        <v>0</v>
      </c>
      <c r="W379" s="129">
        <v>0</v>
      </c>
      <c r="X379" s="122">
        <v>0</v>
      </c>
      <c r="Y379" s="129">
        <v>0</v>
      </c>
      <c r="Z379" s="122">
        <v>0</v>
      </c>
      <c r="AA379" s="129">
        <v>0</v>
      </c>
      <c r="AB379" s="122">
        <v>1</v>
      </c>
      <c r="AC379" s="123">
        <v>3.0303030303030304E-2</v>
      </c>
    </row>
    <row r="380" spans="2:29" ht="12.95" customHeight="1" x14ac:dyDescent="0.25">
      <c r="B380" s="234"/>
      <c r="C380" s="115" t="s">
        <v>1018</v>
      </c>
      <c r="D380" s="128">
        <v>1</v>
      </c>
      <c r="E380" s="129">
        <v>1</v>
      </c>
      <c r="F380" s="122">
        <v>0</v>
      </c>
      <c r="G380" s="129">
        <v>0</v>
      </c>
      <c r="H380" s="122">
        <v>0</v>
      </c>
      <c r="I380" s="129">
        <v>0</v>
      </c>
      <c r="J380" s="122">
        <v>0</v>
      </c>
      <c r="K380" s="129">
        <v>0</v>
      </c>
      <c r="L380" s="122">
        <v>0</v>
      </c>
      <c r="M380" s="129">
        <v>0</v>
      </c>
      <c r="N380" s="122">
        <v>0</v>
      </c>
      <c r="O380" s="129">
        <v>0</v>
      </c>
      <c r="P380" s="122">
        <v>0</v>
      </c>
      <c r="Q380" s="129">
        <v>0</v>
      </c>
      <c r="R380" s="122">
        <v>0</v>
      </c>
      <c r="S380" s="129">
        <v>0</v>
      </c>
      <c r="T380" s="122">
        <v>0</v>
      </c>
      <c r="U380" s="129">
        <v>0</v>
      </c>
      <c r="V380" s="122">
        <v>0</v>
      </c>
      <c r="W380" s="129">
        <v>0</v>
      </c>
      <c r="X380" s="122">
        <v>0</v>
      </c>
      <c r="Y380" s="129">
        <v>0</v>
      </c>
      <c r="Z380" s="122">
        <v>0</v>
      </c>
      <c r="AA380" s="129">
        <v>0</v>
      </c>
      <c r="AB380" s="122">
        <v>1</v>
      </c>
      <c r="AC380" s="123">
        <v>3.0303030303030304E-2</v>
      </c>
    </row>
    <row r="381" spans="2:29" ht="12.95" customHeight="1" x14ac:dyDescent="0.25">
      <c r="B381" s="234"/>
      <c r="C381" s="115" t="s">
        <v>1020</v>
      </c>
      <c r="D381" s="128">
        <v>0</v>
      </c>
      <c r="E381" s="129">
        <v>0</v>
      </c>
      <c r="F381" s="122">
        <v>0</v>
      </c>
      <c r="G381" s="129">
        <v>0</v>
      </c>
      <c r="H381" s="122">
        <v>0</v>
      </c>
      <c r="I381" s="129">
        <v>0</v>
      </c>
      <c r="J381" s="122">
        <v>0</v>
      </c>
      <c r="K381" s="129">
        <v>0</v>
      </c>
      <c r="L381" s="122">
        <v>2</v>
      </c>
      <c r="M381" s="129">
        <v>0.22222222222222221</v>
      </c>
      <c r="N381" s="122">
        <v>1</v>
      </c>
      <c r="O381" s="129">
        <v>0.125</v>
      </c>
      <c r="P381" s="122">
        <v>0</v>
      </c>
      <c r="Q381" s="129">
        <v>0</v>
      </c>
      <c r="R381" s="122">
        <v>0</v>
      </c>
      <c r="S381" s="129">
        <v>0</v>
      </c>
      <c r="T381" s="122">
        <v>0</v>
      </c>
      <c r="U381" s="129">
        <v>0</v>
      </c>
      <c r="V381" s="122">
        <v>0</v>
      </c>
      <c r="W381" s="129">
        <v>0</v>
      </c>
      <c r="X381" s="122">
        <v>0</v>
      </c>
      <c r="Y381" s="129">
        <v>0</v>
      </c>
      <c r="Z381" s="122">
        <v>0</v>
      </c>
      <c r="AA381" s="129">
        <v>0</v>
      </c>
      <c r="AB381" s="122">
        <v>3</v>
      </c>
      <c r="AC381" s="123">
        <v>9.0909090909090912E-2</v>
      </c>
    </row>
    <row r="382" spans="2:29" ht="12.95" customHeight="1" x14ac:dyDescent="0.25">
      <c r="B382" s="234"/>
      <c r="C382" s="115" t="s">
        <v>1025</v>
      </c>
      <c r="D382" s="128">
        <v>0</v>
      </c>
      <c r="E382" s="129">
        <v>0</v>
      </c>
      <c r="F382" s="122">
        <v>0</v>
      </c>
      <c r="G382" s="129">
        <v>0</v>
      </c>
      <c r="H382" s="122">
        <v>0</v>
      </c>
      <c r="I382" s="129">
        <v>0</v>
      </c>
      <c r="J382" s="122">
        <v>0</v>
      </c>
      <c r="K382" s="129">
        <v>0</v>
      </c>
      <c r="L382" s="122">
        <v>2</v>
      </c>
      <c r="M382" s="129">
        <v>0.22222222222222221</v>
      </c>
      <c r="N382" s="122">
        <v>0</v>
      </c>
      <c r="O382" s="129">
        <v>0</v>
      </c>
      <c r="P382" s="122">
        <v>0</v>
      </c>
      <c r="Q382" s="129">
        <v>0</v>
      </c>
      <c r="R382" s="122">
        <v>0</v>
      </c>
      <c r="S382" s="129">
        <v>0</v>
      </c>
      <c r="T382" s="122">
        <v>0</v>
      </c>
      <c r="U382" s="129">
        <v>0</v>
      </c>
      <c r="V382" s="122">
        <v>0</v>
      </c>
      <c r="W382" s="129">
        <v>0</v>
      </c>
      <c r="X382" s="122">
        <v>0</v>
      </c>
      <c r="Y382" s="129">
        <v>0</v>
      </c>
      <c r="Z382" s="122">
        <v>0</v>
      </c>
      <c r="AA382" s="129">
        <v>0</v>
      </c>
      <c r="AB382" s="122">
        <v>2</v>
      </c>
      <c r="AC382" s="123">
        <v>6.0606060606060608E-2</v>
      </c>
    </row>
    <row r="383" spans="2:29" ht="12.95" customHeight="1" x14ac:dyDescent="0.25">
      <c r="B383" s="234"/>
      <c r="C383" s="115" t="s">
        <v>379</v>
      </c>
      <c r="D383" s="128">
        <v>0</v>
      </c>
      <c r="E383" s="129">
        <v>0</v>
      </c>
      <c r="F383" s="122">
        <v>0</v>
      </c>
      <c r="G383" s="129">
        <v>0</v>
      </c>
      <c r="H383" s="122">
        <v>0</v>
      </c>
      <c r="I383" s="129">
        <v>0</v>
      </c>
      <c r="J383" s="122">
        <v>0</v>
      </c>
      <c r="K383" s="129">
        <v>0</v>
      </c>
      <c r="L383" s="122">
        <v>0</v>
      </c>
      <c r="M383" s="129">
        <v>0</v>
      </c>
      <c r="N383" s="122">
        <v>0</v>
      </c>
      <c r="O383" s="129">
        <v>0</v>
      </c>
      <c r="P383" s="122">
        <v>0</v>
      </c>
      <c r="Q383" s="129">
        <v>0</v>
      </c>
      <c r="R383" s="122">
        <v>0</v>
      </c>
      <c r="S383" s="129">
        <v>0</v>
      </c>
      <c r="T383" s="122">
        <v>0</v>
      </c>
      <c r="U383" s="129">
        <v>0</v>
      </c>
      <c r="V383" s="122">
        <v>1</v>
      </c>
      <c r="W383" s="129">
        <v>0.5</v>
      </c>
      <c r="X383" s="122">
        <v>0</v>
      </c>
      <c r="Y383" s="129">
        <v>0</v>
      </c>
      <c r="Z383" s="122">
        <v>0</v>
      </c>
      <c r="AA383" s="129">
        <v>0</v>
      </c>
      <c r="AB383" s="122">
        <v>1</v>
      </c>
      <c r="AC383" s="123">
        <v>3.0303030303030304E-2</v>
      </c>
    </row>
    <row r="384" spans="2:29" ht="12.95" customHeight="1" x14ac:dyDescent="0.25">
      <c r="B384" s="234"/>
      <c r="C384" s="115" t="s">
        <v>1027</v>
      </c>
      <c r="D384" s="128">
        <v>0</v>
      </c>
      <c r="E384" s="129">
        <v>0</v>
      </c>
      <c r="F384" s="122">
        <v>0</v>
      </c>
      <c r="G384" s="129">
        <v>0</v>
      </c>
      <c r="H384" s="122">
        <v>0</v>
      </c>
      <c r="I384" s="129">
        <v>0</v>
      </c>
      <c r="J384" s="122">
        <v>0</v>
      </c>
      <c r="K384" s="129">
        <v>0</v>
      </c>
      <c r="L384" s="122">
        <v>1</v>
      </c>
      <c r="M384" s="129">
        <v>0.1111111111111111</v>
      </c>
      <c r="N384" s="122">
        <v>0</v>
      </c>
      <c r="O384" s="129">
        <v>0</v>
      </c>
      <c r="P384" s="122">
        <v>0</v>
      </c>
      <c r="Q384" s="129">
        <v>0</v>
      </c>
      <c r="R384" s="122">
        <v>0</v>
      </c>
      <c r="S384" s="129">
        <v>0</v>
      </c>
      <c r="T384" s="122">
        <v>0</v>
      </c>
      <c r="U384" s="129">
        <v>0</v>
      </c>
      <c r="V384" s="122">
        <v>0</v>
      </c>
      <c r="W384" s="129">
        <v>0</v>
      </c>
      <c r="X384" s="122">
        <v>0</v>
      </c>
      <c r="Y384" s="129">
        <v>0</v>
      </c>
      <c r="Z384" s="122">
        <v>0</v>
      </c>
      <c r="AA384" s="129">
        <v>0</v>
      </c>
      <c r="AB384" s="122">
        <v>1</v>
      </c>
      <c r="AC384" s="123">
        <v>3.0303030303030304E-2</v>
      </c>
    </row>
    <row r="385" spans="2:29" ht="12.95" customHeight="1" x14ac:dyDescent="0.25">
      <c r="B385" s="234"/>
      <c r="C385" s="115" t="s">
        <v>1030</v>
      </c>
      <c r="D385" s="128">
        <v>0</v>
      </c>
      <c r="E385" s="129">
        <v>0</v>
      </c>
      <c r="F385" s="122">
        <v>0</v>
      </c>
      <c r="G385" s="129">
        <v>0</v>
      </c>
      <c r="H385" s="122">
        <v>0</v>
      </c>
      <c r="I385" s="129">
        <v>0</v>
      </c>
      <c r="J385" s="122">
        <v>0</v>
      </c>
      <c r="K385" s="129">
        <v>0</v>
      </c>
      <c r="L385" s="122">
        <v>2</v>
      </c>
      <c r="M385" s="129">
        <v>0.22222222222222221</v>
      </c>
      <c r="N385" s="122">
        <v>0</v>
      </c>
      <c r="O385" s="129">
        <v>0</v>
      </c>
      <c r="P385" s="122">
        <v>0</v>
      </c>
      <c r="Q385" s="129">
        <v>0</v>
      </c>
      <c r="R385" s="122">
        <v>0</v>
      </c>
      <c r="S385" s="129">
        <v>0</v>
      </c>
      <c r="T385" s="122">
        <v>0</v>
      </c>
      <c r="U385" s="129">
        <v>0</v>
      </c>
      <c r="V385" s="122">
        <v>0</v>
      </c>
      <c r="W385" s="129">
        <v>0</v>
      </c>
      <c r="X385" s="122">
        <v>0</v>
      </c>
      <c r="Y385" s="129">
        <v>0</v>
      </c>
      <c r="Z385" s="122">
        <v>0</v>
      </c>
      <c r="AA385" s="129">
        <v>0</v>
      </c>
      <c r="AB385" s="122">
        <v>2</v>
      </c>
      <c r="AC385" s="123">
        <v>6.0606060606060608E-2</v>
      </c>
    </row>
    <row r="386" spans="2:29" ht="12.95" customHeight="1" x14ac:dyDescent="0.25">
      <c r="B386" s="234"/>
      <c r="C386" s="115" t="s">
        <v>1031</v>
      </c>
      <c r="D386" s="128">
        <v>0</v>
      </c>
      <c r="E386" s="129">
        <v>0</v>
      </c>
      <c r="F386" s="122">
        <v>0</v>
      </c>
      <c r="G386" s="129">
        <v>0</v>
      </c>
      <c r="H386" s="122">
        <v>1</v>
      </c>
      <c r="I386" s="129">
        <v>1</v>
      </c>
      <c r="J386" s="122">
        <v>0</v>
      </c>
      <c r="K386" s="129">
        <v>0</v>
      </c>
      <c r="L386" s="122">
        <v>1</v>
      </c>
      <c r="M386" s="129">
        <v>0.1111111111111111</v>
      </c>
      <c r="N386" s="122">
        <v>1</v>
      </c>
      <c r="O386" s="129">
        <v>0.125</v>
      </c>
      <c r="P386" s="122">
        <v>0</v>
      </c>
      <c r="Q386" s="129">
        <v>0</v>
      </c>
      <c r="R386" s="122">
        <v>0</v>
      </c>
      <c r="S386" s="129">
        <v>0</v>
      </c>
      <c r="T386" s="122">
        <v>0</v>
      </c>
      <c r="U386" s="129">
        <v>0</v>
      </c>
      <c r="V386" s="122">
        <v>0</v>
      </c>
      <c r="W386" s="129">
        <v>0</v>
      </c>
      <c r="X386" s="122">
        <v>0</v>
      </c>
      <c r="Y386" s="129">
        <v>0</v>
      </c>
      <c r="Z386" s="122">
        <v>0</v>
      </c>
      <c r="AA386" s="129">
        <v>0</v>
      </c>
      <c r="AB386" s="122">
        <v>3</v>
      </c>
      <c r="AC386" s="123">
        <v>9.0909090909090912E-2</v>
      </c>
    </row>
    <row r="387" spans="2:29" ht="12.95" customHeight="1" x14ac:dyDescent="0.25">
      <c r="B387" s="234"/>
      <c r="C387" s="115" t="s">
        <v>1033</v>
      </c>
      <c r="D387" s="128">
        <v>0</v>
      </c>
      <c r="E387" s="129">
        <v>0</v>
      </c>
      <c r="F387" s="122">
        <v>0</v>
      </c>
      <c r="G387" s="129">
        <v>0</v>
      </c>
      <c r="H387" s="122">
        <v>0</v>
      </c>
      <c r="I387" s="129">
        <v>0</v>
      </c>
      <c r="J387" s="122">
        <v>0</v>
      </c>
      <c r="K387" s="129">
        <v>0</v>
      </c>
      <c r="L387" s="122">
        <v>0</v>
      </c>
      <c r="M387" s="129">
        <v>0</v>
      </c>
      <c r="N387" s="122">
        <v>1</v>
      </c>
      <c r="O387" s="129">
        <v>0.125</v>
      </c>
      <c r="P387" s="122">
        <v>0</v>
      </c>
      <c r="Q387" s="129">
        <v>0</v>
      </c>
      <c r="R387" s="122">
        <v>0</v>
      </c>
      <c r="S387" s="129">
        <v>0</v>
      </c>
      <c r="T387" s="122">
        <v>0</v>
      </c>
      <c r="U387" s="129">
        <v>0</v>
      </c>
      <c r="V387" s="122">
        <v>0</v>
      </c>
      <c r="W387" s="129">
        <v>0</v>
      </c>
      <c r="X387" s="122">
        <v>0</v>
      </c>
      <c r="Y387" s="129">
        <v>0</v>
      </c>
      <c r="Z387" s="122">
        <v>0</v>
      </c>
      <c r="AA387" s="129">
        <v>0</v>
      </c>
      <c r="AB387" s="122">
        <v>1</v>
      </c>
      <c r="AC387" s="123">
        <v>3.0303030303030304E-2</v>
      </c>
    </row>
    <row r="388" spans="2:29" ht="12.95" customHeight="1" x14ac:dyDescent="0.25">
      <c r="B388" s="234"/>
      <c r="C388" s="115" t="s">
        <v>769</v>
      </c>
      <c r="D388" s="128">
        <v>0</v>
      </c>
      <c r="E388" s="129">
        <v>0</v>
      </c>
      <c r="F388" s="122">
        <v>0</v>
      </c>
      <c r="G388" s="129">
        <v>0</v>
      </c>
      <c r="H388" s="122">
        <v>0</v>
      </c>
      <c r="I388" s="129">
        <v>0</v>
      </c>
      <c r="J388" s="122">
        <v>0</v>
      </c>
      <c r="K388" s="129">
        <v>0</v>
      </c>
      <c r="L388" s="122">
        <v>1</v>
      </c>
      <c r="M388" s="129">
        <v>0.1111111111111111</v>
      </c>
      <c r="N388" s="122">
        <v>0</v>
      </c>
      <c r="O388" s="129">
        <v>0</v>
      </c>
      <c r="P388" s="122">
        <v>0</v>
      </c>
      <c r="Q388" s="129">
        <v>0</v>
      </c>
      <c r="R388" s="122">
        <v>0</v>
      </c>
      <c r="S388" s="129">
        <v>0</v>
      </c>
      <c r="T388" s="122">
        <v>0</v>
      </c>
      <c r="U388" s="129">
        <v>0</v>
      </c>
      <c r="V388" s="122">
        <v>0</v>
      </c>
      <c r="W388" s="129">
        <v>0</v>
      </c>
      <c r="X388" s="122">
        <v>0</v>
      </c>
      <c r="Y388" s="129">
        <v>0</v>
      </c>
      <c r="Z388" s="122">
        <v>0</v>
      </c>
      <c r="AA388" s="129">
        <v>0</v>
      </c>
      <c r="AB388" s="122">
        <v>1</v>
      </c>
      <c r="AC388" s="123">
        <v>3.0303030303030304E-2</v>
      </c>
    </row>
    <row r="389" spans="2:29" ht="12.95" customHeight="1" x14ac:dyDescent="0.25">
      <c r="B389" s="234"/>
      <c r="C389" s="115" t="s">
        <v>1039</v>
      </c>
      <c r="D389" s="128">
        <v>0</v>
      </c>
      <c r="E389" s="129">
        <v>0</v>
      </c>
      <c r="F389" s="122">
        <v>1</v>
      </c>
      <c r="G389" s="129">
        <v>1</v>
      </c>
      <c r="H389" s="122">
        <v>0</v>
      </c>
      <c r="I389" s="129">
        <v>0</v>
      </c>
      <c r="J389" s="122">
        <v>0</v>
      </c>
      <c r="K389" s="129">
        <v>0</v>
      </c>
      <c r="L389" s="122">
        <v>0</v>
      </c>
      <c r="M389" s="129">
        <v>0</v>
      </c>
      <c r="N389" s="122">
        <v>5</v>
      </c>
      <c r="O389" s="129">
        <v>0.625</v>
      </c>
      <c r="P389" s="122">
        <v>8</v>
      </c>
      <c r="Q389" s="129">
        <v>1</v>
      </c>
      <c r="R389" s="122">
        <v>1</v>
      </c>
      <c r="S389" s="129">
        <v>0.5</v>
      </c>
      <c r="T389" s="122">
        <v>1</v>
      </c>
      <c r="U389" s="129">
        <v>1</v>
      </c>
      <c r="V389" s="122">
        <v>1</v>
      </c>
      <c r="W389" s="129">
        <v>0.5</v>
      </c>
      <c r="X389" s="122">
        <v>0</v>
      </c>
      <c r="Y389" s="129">
        <v>0</v>
      </c>
      <c r="Z389" s="122">
        <v>0</v>
      </c>
      <c r="AA389" s="129">
        <v>0</v>
      </c>
      <c r="AB389" s="122">
        <v>17</v>
      </c>
      <c r="AC389" s="123">
        <v>0.51515151515151514</v>
      </c>
    </row>
    <row r="390" spans="2:29" ht="12.95" customHeight="1" x14ac:dyDescent="0.25">
      <c r="B390" s="235"/>
      <c r="C390" s="115" t="s">
        <v>287</v>
      </c>
      <c r="D390" s="128">
        <v>1</v>
      </c>
      <c r="E390" s="129">
        <v>1</v>
      </c>
      <c r="F390" s="122">
        <v>1</v>
      </c>
      <c r="G390" s="129">
        <v>1</v>
      </c>
      <c r="H390" s="122">
        <v>1</v>
      </c>
      <c r="I390" s="129">
        <v>1</v>
      </c>
      <c r="J390" s="122">
        <v>0</v>
      </c>
      <c r="K390" s="129">
        <v>0</v>
      </c>
      <c r="L390" s="122">
        <v>9</v>
      </c>
      <c r="M390" s="129">
        <v>1</v>
      </c>
      <c r="N390" s="122">
        <v>8</v>
      </c>
      <c r="O390" s="129">
        <v>1</v>
      </c>
      <c r="P390" s="122">
        <v>8</v>
      </c>
      <c r="Q390" s="129">
        <v>1</v>
      </c>
      <c r="R390" s="122">
        <v>2</v>
      </c>
      <c r="S390" s="129">
        <v>1</v>
      </c>
      <c r="T390" s="122">
        <v>1</v>
      </c>
      <c r="U390" s="129">
        <v>1</v>
      </c>
      <c r="V390" s="122">
        <v>2</v>
      </c>
      <c r="W390" s="129">
        <v>1</v>
      </c>
      <c r="X390" s="122">
        <v>0</v>
      </c>
      <c r="Y390" s="129">
        <v>0</v>
      </c>
      <c r="Z390" s="122">
        <v>0</v>
      </c>
      <c r="AA390" s="129">
        <v>0</v>
      </c>
      <c r="AB390" s="122">
        <v>33</v>
      </c>
      <c r="AC390" s="123">
        <v>1</v>
      </c>
    </row>
    <row r="391" spans="2:29" ht="12.95" customHeight="1" x14ac:dyDescent="0.25">
      <c r="B391" s="233" t="s">
        <v>310</v>
      </c>
      <c r="C391" s="115" t="s">
        <v>1044</v>
      </c>
      <c r="D391" s="128">
        <v>0</v>
      </c>
      <c r="E391" s="129">
        <v>0</v>
      </c>
      <c r="F391" s="122">
        <v>0</v>
      </c>
      <c r="G391" s="129">
        <v>0</v>
      </c>
      <c r="H391" s="122">
        <v>0</v>
      </c>
      <c r="I391" s="129">
        <v>0</v>
      </c>
      <c r="J391" s="122">
        <v>0</v>
      </c>
      <c r="K391" s="129">
        <v>0</v>
      </c>
      <c r="L391" s="122">
        <v>0</v>
      </c>
      <c r="M391" s="129">
        <v>0</v>
      </c>
      <c r="N391" s="122">
        <v>0</v>
      </c>
      <c r="O391" s="129">
        <v>0</v>
      </c>
      <c r="P391" s="122">
        <v>3</v>
      </c>
      <c r="Q391" s="129">
        <v>3.2967032967032968E-2</v>
      </c>
      <c r="R391" s="122">
        <v>0</v>
      </c>
      <c r="S391" s="129">
        <v>0</v>
      </c>
      <c r="T391" s="122">
        <v>0</v>
      </c>
      <c r="U391" s="129">
        <v>0</v>
      </c>
      <c r="V391" s="122">
        <v>0</v>
      </c>
      <c r="W391" s="129">
        <v>0</v>
      </c>
      <c r="X391" s="122">
        <v>0</v>
      </c>
      <c r="Y391" s="129">
        <v>0</v>
      </c>
      <c r="Z391" s="122">
        <v>0</v>
      </c>
      <c r="AA391" s="129">
        <v>0</v>
      </c>
      <c r="AB391" s="122">
        <v>3</v>
      </c>
      <c r="AC391" s="123">
        <v>2.2556390977443604E-2</v>
      </c>
    </row>
    <row r="392" spans="2:29" ht="12.95" customHeight="1" x14ac:dyDescent="0.25">
      <c r="B392" s="234"/>
      <c r="C392" s="115" t="s">
        <v>1045</v>
      </c>
      <c r="D392" s="128">
        <v>0</v>
      </c>
      <c r="E392" s="129">
        <v>0</v>
      </c>
      <c r="F392" s="122">
        <v>0</v>
      </c>
      <c r="G392" s="129">
        <v>0</v>
      </c>
      <c r="H392" s="122">
        <v>0</v>
      </c>
      <c r="I392" s="129">
        <v>0</v>
      </c>
      <c r="J392" s="122">
        <v>0</v>
      </c>
      <c r="K392" s="129">
        <v>0</v>
      </c>
      <c r="L392" s="122">
        <v>1</v>
      </c>
      <c r="M392" s="129">
        <v>6.6666666666666666E-2</v>
      </c>
      <c r="N392" s="122">
        <v>0</v>
      </c>
      <c r="O392" s="129">
        <v>0</v>
      </c>
      <c r="P392" s="122">
        <v>0</v>
      </c>
      <c r="Q392" s="129">
        <v>0</v>
      </c>
      <c r="R392" s="122">
        <v>0</v>
      </c>
      <c r="S392" s="129">
        <v>0</v>
      </c>
      <c r="T392" s="122">
        <v>0</v>
      </c>
      <c r="U392" s="129">
        <v>0</v>
      </c>
      <c r="V392" s="122">
        <v>0</v>
      </c>
      <c r="W392" s="129">
        <v>0</v>
      </c>
      <c r="X392" s="122">
        <v>0</v>
      </c>
      <c r="Y392" s="129">
        <v>0</v>
      </c>
      <c r="Z392" s="122">
        <v>0</v>
      </c>
      <c r="AA392" s="129">
        <v>0</v>
      </c>
      <c r="AB392" s="122">
        <v>1</v>
      </c>
      <c r="AC392" s="123">
        <v>7.5187969924812026E-3</v>
      </c>
    </row>
    <row r="393" spans="2:29" ht="12.95" customHeight="1" x14ac:dyDescent="0.25">
      <c r="B393" s="234"/>
      <c r="C393" s="115" t="s">
        <v>1047</v>
      </c>
      <c r="D393" s="128">
        <v>0</v>
      </c>
      <c r="E393" s="129">
        <v>0</v>
      </c>
      <c r="F393" s="122">
        <v>0</v>
      </c>
      <c r="G393" s="129">
        <v>0</v>
      </c>
      <c r="H393" s="122">
        <v>0</v>
      </c>
      <c r="I393" s="129">
        <v>0</v>
      </c>
      <c r="J393" s="122">
        <v>0</v>
      </c>
      <c r="K393" s="129">
        <v>0</v>
      </c>
      <c r="L393" s="122">
        <v>0</v>
      </c>
      <c r="M393" s="129">
        <v>0</v>
      </c>
      <c r="N393" s="122">
        <v>0</v>
      </c>
      <c r="O393" s="129">
        <v>0</v>
      </c>
      <c r="P393" s="122">
        <v>0</v>
      </c>
      <c r="Q393" s="129">
        <v>0</v>
      </c>
      <c r="R393" s="122">
        <v>0</v>
      </c>
      <c r="S393" s="129">
        <v>0</v>
      </c>
      <c r="T393" s="122">
        <v>0</v>
      </c>
      <c r="U393" s="129">
        <v>0</v>
      </c>
      <c r="V393" s="122">
        <v>1</v>
      </c>
      <c r="W393" s="129">
        <v>9.0909090909090912E-2</v>
      </c>
      <c r="X393" s="122">
        <v>0</v>
      </c>
      <c r="Y393" s="129">
        <v>0</v>
      </c>
      <c r="Z393" s="122">
        <v>0</v>
      </c>
      <c r="AA393" s="129">
        <v>0</v>
      </c>
      <c r="AB393" s="122">
        <v>1</v>
      </c>
      <c r="AC393" s="123">
        <v>7.5187969924812026E-3</v>
      </c>
    </row>
    <row r="394" spans="2:29" ht="12.95" customHeight="1" x14ac:dyDescent="0.25">
      <c r="B394" s="234"/>
      <c r="C394" s="115" t="s">
        <v>1052</v>
      </c>
      <c r="D394" s="128">
        <v>0</v>
      </c>
      <c r="E394" s="129">
        <v>0</v>
      </c>
      <c r="F394" s="122">
        <v>0</v>
      </c>
      <c r="G394" s="129">
        <v>0</v>
      </c>
      <c r="H394" s="122">
        <v>0</v>
      </c>
      <c r="I394" s="129">
        <v>0</v>
      </c>
      <c r="J394" s="122">
        <v>0</v>
      </c>
      <c r="K394" s="129">
        <v>0</v>
      </c>
      <c r="L394" s="122">
        <v>0</v>
      </c>
      <c r="M394" s="129">
        <v>0</v>
      </c>
      <c r="N394" s="122">
        <v>0</v>
      </c>
      <c r="O394" s="129">
        <v>0</v>
      </c>
      <c r="P394" s="122">
        <v>1</v>
      </c>
      <c r="Q394" s="129">
        <v>1.098901098901099E-2</v>
      </c>
      <c r="R394" s="122">
        <v>0</v>
      </c>
      <c r="S394" s="129">
        <v>0</v>
      </c>
      <c r="T394" s="122">
        <v>0</v>
      </c>
      <c r="U394" s="129">
        <v>0</v>
      </c>
      <c r="V394" s="122">
        <v>0</v>
      </c>
      <c r="W394" s="129">
        <v>0</v>
      </c>
      <c r="X394" s="122">
        <v>0</v>
      </c>
      <c r="Y394" s="129">
        <v>0</v>
      </c>
      <c r="Z394" s="122">
        <v>0</v>
      </c>
      <c r="AA394" s="129">
        <v>0</v>
      </c>
      <c r="AB394" s="122">
        <v>1</v>
      </c>
      <c r="AC394" s="123">
        <v>7.5187969924812026E-3</v>
      </c>
    </row>
    <row r="395" spans="2:29" ht="12.95" customHeight="1" x14ac:dyDescent="0.25">
      <c r="B395" s="234"/>
      <c r="C395" s="115" t="s">
        <v>1053</v>
      </c>
      <c r="D395" s="128">
        <v>0</v>
      </c>
      <c r="E395" s="129">
        <v>0</v>
      </c>
      <c r="F395" s="122">
        <v>0</v>
      </c>
      <c r="G395" s="129">
        <v>0</v>
      </c>
      <c r="H395" s="122">
        <v>0</v>
      </c>
      <c r="I395" s="129">
        <v>0</v>
      </c>
      <c r="J395" s="122">
        <v>0</v>
      </c>
      <c r="K395" s="129">
        <v>0</v>
      </c>
      <c r="L395" s="122">
        <v>0</v>
      </c>
      <c r="M395" s="129">
        <v>0</v>
      </c>
      <c r="N395" s="122">
        <v>0</v>
      </c>
      <c r="O395" s="129">
        <v>0</v>
      </c>
      <c r="P395" s="122">
        <v>4</v>
      </c>
      <c r="Q395" s="129">
        <v>4.3956043956043959E-2</v>
      </c>
      <c r="R395" s="122">
        <v>0</v>
      </c>
      <c r="S395" s="129">
        <v>0</v>
      </c>
      <c r="T395" s="122">
        <v>0</v>
      </c>
      <c r="U395" s="129">
        <v>0</v>
      </c>
      <c r="V395" s="122">
        <v>0</v>
      </c>
      <c r="W395" s="129">
        <v>0</v>
      </c>
      <c r="X395" s="122">
        <v>0</v>
      </c>
      <c r="Y395" s="129">
        <v>0</v>
      </c>
      <c r="Z395" s="122">
        <v>0</v>
      </c>
      <c r="AA395" s="129">
        <v>0</v>
      </c>
      <c r="AB395" s="122">
        <v>4</v>
      </c>
      <c r="AC395" s="123">
        <v>3.007518796992481E-2</v>
      </c>
    </row>
    <row r="396" spans="2:29" ht="12.95" customHeight="1" x14ac:dyDescent="0.25">
      <c r="B396" s="234"/>
      <c r="C396" s="115" t="s">
        <v>1056</v>
      </c>
      <c r="D396" s="128">
        <v>0</v>
      </c>
      <c r="E396" s="129">
        <v>0</v>
      </c>
      <c r="F396" s="122">
        <v>0</v>
      </c>
      <c r="G396" s="129">
        <v>0</v>
      </c>
      <c r="H396" s="122">
        <v>0</v>
      </c>
      <c r="I396" s="129">
        <v>0</v>
      </c>
      <c r="J396" s="122">
        <v>0</v>
      </c>
      <c r="K396" s="129">
        <v>0</v>
      </c>
      <c r="L396" s="122">
        <v>0</v>
      </c>
      <c r="M396" s="129">
        <v>0</v>
      </c>
      <c r="N396" s="122">
        <v>0</v>
      </c>
      <c r="O396" s="129">
        <v>0</v>
      </c>
      <c r="P396" s="122">
        <v>1</v>
      </c>
      <c r="Q396" s="129">
        <v>1.098901098901099E-2</v>
      </c>
      <c r="R396" s="122">
        <v>0</v>
      </c>
      <c r="S396" s="129">
        <v>0</v>
      </c>
      <c r="T396" s="122">
        <v>0</v>
      </c>
      <c r="U396" s="129">
        <v>0</v>
      </c>
      <c r="V396" s="122">
        <v>0</v>
      </c>
      <c r="W396" s="129">
        <v>0</v>
      </c>
      <c r="X396" s="122">
        <v>0</v>
      </c>
      <c r="Y396" s="129">
        <v>0</v>
      </c>
      <c r="Z396" s="122">
        <v>0</v>
      </c>
      <c r="AA396" s="129">
        <v>0</v>
      </c>
      <c r="AB396" s="122">
        <v>1</v>
      </c>
      <c r="AC396" s="123">
        <v>7.5187969924812026E-3</v>
      </c>
    </row>
    <row r="397" spans="2:29" ht="12.95" customHeight="1" x14ac:dyDescent="0.25">
      <c r="B397" s="234"/>
      <c r="C397" s="115" t="s">
        <v>1060</v>
      </c>
      <c r="D397" s="128">
        <v>0</v>
      </c>
      <c r="E397" s="129">
        <v>0</v>
      </c>
      <c r="F397" s="122">
        <v>0</v>
      </c>
      <c r="G397" s="129">
        <v>0</v>
      </c>
      <c r="H397" s="122">
        <v>1</v>
      </c>
      <c r="I397" s="129">
        <v>0.14285714285714285</v>
      </c>
      <c r="J397" s="122">
        <v>0</v>
      </c>
      <c r="K397" s="129">
        <v>0</v>
      </c>
      <c r="L397" s="122">
        <v>0</v>
      </c>
      <c r="M397" s="129">
        <v>0</v>
      </c>
      <c r="N397" s="122">
        <v>0</v>
      </c>
      <c r="O397" s="129">
        <v>0</v>
      </c>
      <c r="P397" s="122">
        <v>0</v>
      </c>
      <c r="Q397" s="129">
        <v>0</v>
      </c>
      <c r="R397" s="122">
        <v>0</v>
      </c>
      <c r="S397" s="129">
        <v>0</v>
      </c>
      <c r="T397" s="122">
        <v>0</v>
      </c>
      <c r="U397" s="129">
        <v>0</v>
      </c>
      <c r="V397" s="122">
        <v>0</v>
      </c>
      <c r="W397" s="129">
        <v>0</v>
      </c>
      <c r="X397" s="122">
        <v>0</v>
      </c>
      <c r="Y397" s="129">
        <v>0</v>
      </c>
      <c r="Z397" s="122">
        <v>0</v>
      </c>
      <c r="AA397" s="129">
        <v>0</v>
      </c>
      <c r="AB397" s="122">
        <v>1</v>
      </c>
      <c r="AC397" s="123">
        <v>7.5187969924812026E-3</v>
      </c>
    </row>
    <row r="398" spans="2:29" ht="12.95" customHeight="1" x14ac:dyDescent="0.25">
      <c r="B398" s="234"/>
      <c r="C398" s="115" t="s">
        <v>1065</v>
      </c>
      <c r="D398" s="128">
        <v>0</v>
      </c>
      <c r="E398" s="129">
        <v>0</v>
      </c>
      <c r="F398" s="122">
        <v>0</v>
      </c>
      <c r="G398" s="129">
        <v>0</v>
      </c>
      <c r="H398" s="122">
        <v>0</v>
      </c>
      <c r="I398" s="129">
        <v>0</v>
      </c>
      <c r="J398" s="122">
        <v>0</v>
      </c>
      <c r="K398" s="129">
        <v>0</v>
      </c>
      <c r="L398" s="122">
        <v>0</v>
      </c>
      <c r="M398" s="129">
        <v>0</v>
      </c>
      <c r="N398" s="122">
        <v>1</v>
      </c>
      <c r="O398" s="129">
        <v>0.125</v>
      </c>
      <c r="P398" s="122">
        <v>0</v>
      </c>
      <c r="Q398" s="129">
        <v>0</v>
      </c>
      <c r="R398" s="122">
        <v>0</v>
      </c>
      <c r="S398" s="129">
        <v>0</v>
      </c>
      <c r="T398" s="122">
        <v>0</v>
      </c>
      <c r="U398" s="129">
        <v>0</v>
      </c>
      <c r="V398" s="122">
        <v>0</v>
      </c>
      <c r="W398" s="129">
        <v>0</v>
      </c>
      <c r="X398" s="122">
        <v>0</v>
      </c>
      <c r="Y398" s="129">
        <v>0</v>
      </c>
      <c r="Z398" s="122">
        <v>0</v>
      </c>
      <c r="AA398" s="129">
        <v>0</v>
      </c>
      <c r="AB398" s="122">
        <v>1</v>
      </c>
      <c r="AC398" s="123">
        <v>7.5187969924812026E-3</v>
      </c>
    </row>
    <row r="399" spans="2:29" ht="12.95" customHeight="1" x14ac:dyDescent="0.25">
      <c r="B399" s="234"/>
      <c r="C399" s="115" t="s">
        <v>1068</v>
      </c>
      <c r="D399" s="128">
        <v>0</v>
      </c>
      <c r="E399" s="129">
        <v>0</v>
      </c>
      <c r="F399" s="122">
        <v>0</v>
      </c>
      <c r="G399" s="129">
        <v>0</v>
      </c>
      <c r="H399" s="122">
        <v>0</v>
      </c>
      <c r="I399" s="129">
        <v>0</v>
      </c>
      <c r="J399" s="122">
        <v>0</v>
      </c>
      <c r="K399" s="129">
        <v>0</v>
      </c>
      <c r="L399" s="122">
        <v>0</v>
      </c>
      <c r="M399" s="129">
        <v>0</v>
      </c>
      <c r="N399" s="122">
        <v>1</v>
      </c>
      <c r="O399" s="129">
        <v>0.125</v>
      </c>
      <c r="P399" s="122">
        <v>1</v>
      </c>
      <c r="Q399" s="129">
        <v>1.098901098901099E-2</v>
      </c>
      <c r="R399" s="122">
        <v>0</v>
      </c>
      <c r="S399" s="129">
        <v>0</v>
      </c>
      <c r="T399" s="122">
        <v>0</v>
      </c>
      <c r="U399" s="129">
        <v>0</v>
      </c>
      <c r="V399" s="122">
        <v>0</v>
      </c>
      <c r="W399" s="129">
        <v>0</v>
      </c>
      <c r="X399" s="122">
        <v>0</v>
      </c>
      <c r="Y399" s="129">
        <v>0</v>
      </c>
      <c r="Z399" s="122">
        <v>0</v>
      </c>
      <c r="AA399" s="129">
        <v>0</v>
      </c>
      <c r="AB399" s="122">
        <v>2</v>
      </c>
      <c r="AC399" s="123">
        <v>1.5037593984962405E-2</v>
      </c>
    </row>
    <row r="400" spans="2:29" ht="12.95" customHeight="1" x14ac:dyDescent="0.25">
      <c r="B400" s="234"/>
      <c r="C400" s="115" t="s">
        <v>392</v>
      </c>
      <c r="D400" s="128">
        <v>0</v>
      </c>
      <c r="E400" s="129">
        <v>0</v>
      </c>
      <c r="F400" s="122">
        <v>0</v>
      </c>
      <c r="G400" s="129">
        <v>0</v>
      </c>
      <c r="H400" s="122">
        <v>0</v>
      </c>
      <c r="I400" s="129">
        <v>0</v>
      </c>
      <c r="J400" s="122">
        <v>0</v>
      </c>
      <c r="K400" s="129">
        <v>0</v>
      </c>
      <c r="L400" s="122">
        <v>2</v>
      </c>
      <c r="M400" s="129">
        <v>0.13333333333333333</v>
      </c>
      <c r="N400" s="122">
        <v>0</v>
      </c>
      <c r="O400" s="129">
        <v>0</v>
      </c>
      <c r="P400" s="122">
        <v>1</v>
      </c>
      <c r="Q400" s="129">
        <v>1.098901098901099E-2</v>
      </c>
      <c r="R400" s="122">
        <v>0</v>
      </c>
      <c r="S400" s="129">
        <v>0</v>
      </c>
      <c r="T400" s="122">
        <v>0</v>
      </c>
      <c r="U400" s="129">
        <v>0</v>
      </c>
      <c r="V400" s="122">
        <v>0</v>
      </c>
      <c r="W400" s="129">
        <v>0</v>
      </c>
      <c r="X400" s="122">
        <v>0</v>
      </c>
      <c r="Y400" s="129">
        <v>0</v>
      </c>
      <c r="Z400" s="122">
        <v>0</v>
      </c>
      <c r="AA400" s="129">
        <v>0</v>
      </c>
      <c r="AB400" s="122">
        <v>3</v>
      </c>
      <c r="AC400" s="123">
        <v>2.2556390977443604E-2</v>
      </c>
    </row>
    <row r="401" spans="2:29" ht="12.95" customHeight="1" x14ac:dyDescent="0.25">
      <c r="B401" s="234"/>
      <c r="C401" s="115" t="s">
        <v>1069</v>
      </c>
      <c r="D401" s="128">
        <v>0</v>
      </c>
      <c r="E401" s="129">
        <v>0</v>
      </c>
      <c r="F401" s="122">
        <v>0</v>
      </c>
      <c r="G401" s="129">
        <v>0</v>
      </c>
      <c r="H401" s="122">
        <v>0</v>
      </c>
      <c r="I401" s="129">
        <v>0</v>
      </c>
      <c r="J401" s="122">
        <v>0</v>
      </c>
      <c r="K401" s="129">
        <v>0</v>
      </c>
      <c r="L401" s="122">
        <v>1</v>
      </c>
      <c r="M401" s="129">
        <v>6.6666666666666666E-2</v>
      </c>
      <c r="N401" s="122">
        <v>0</v>
      </c>
      <c r="O401" s="129">
        <v>0</v>
      </c>
      <c r="P401" s="122">
        <v>0</v>
      </c>
      <c r="Q401" s="129">
        <v>0</v>
      </c>
      <c r="R401" s="122">
        <v>0</v>
      </c>
      <c r="S401" s="129">
        <v>0</v>
      </c>
      <c r="T401" s="122">
        <v>0</v>
      </c>
      <c r="U401" s="129">
        <v>0</v>
      </c>
      <c r="V401" s="122">
        <v>0</v>
      </c>
      <c r="W401" s="129">
        <v>0</v>
      </c>
      <c r="X401" s="122">
        <v>0</v>
      </c>
      <c r="Y401" s="129">
        <v>0</v>
      </c>
      <c r="Z401" s="122">
        <v>0</v>
      </c>
      <c r="AA401" s="129">
        <v>0</v>
      </c>
      <c r="AB401" s="122">
        <v>1</v>
      </c>
      <c r="AC401" s="123">
        <v>7.5187969924812026E-3</v>
      </c>
    </row>
    <row r="402" spans="2:29" ht="12.95" customHeight="1" x14ac:dyDescent="0.25">
      <c r="B402" s="234"/>
      <c r="C402" s="115" t="s">
        <v>1073</v>
      </c>
      <c r="D402" s="128">
        <v>0</v>
      </c>
      <c r="E402" s="129">
        <v>0</v>
      </c>
      <c r="F402" s="122">
        <v>0</v>
      </c>
      <c r="G402" s="129">
        <v>0</v>
      </c>
      <c r="H402" s="122">
        <v>0</v>
      </c>
      <c r="I402" s="129">
        <v>0</v>
      </c>
      <c r="J402" s="122">
        <v>0</v>
      </c>
      <c r="K402" s="129">
        <v>0</v>
      </c>
      <c r="L402" s="122">
        <v>0</v>
      </c>
      <c r="M402" s="129">
        <v>0</v>
      </c>
      <c r="N402" s="122">
        <v>0</v>
      </c>
      <c r="O402" s="129">
        <v>0</v>
      </c>
      <c r="P402" s="122">
        <v>3</v>
      </c>
      <c r="Q402" s="129">
        <v>3.2967032967032968E-2</v>
      </c>
      <c r="R402" s="122">
        <v>0</v>
      </c>
      <c r="S402" s="129">
        <v>0</v>
      </c>
      <c r="T402" s="122">
        <v>0</v>
      </c>
      <c r="U402" s="129">
        <v>0</v>
      </c>
      <c r="V402" s="122">
        <v>0</v>
      </c>
      <c r="W402" s="129">
        <v>0</v>
      </c>
      <c r="X402" s="122">
        <v>0</v>
      </c>
      <c r="Y402" s="129">
        <v>0</v>
      </c>
      <c r="Z402" s="122">
        <v>0</v>
      </c>
      <c r="AA402" s="129">
        <v>0</v>
      </c>
      <c r="AB402" s="122">
        <v>3</v>
      </c>
      <c r="AC402" s="123">
        <v>2.2556390977443604E-2</v>
      </c>
    </row>
    <row r="403" spans="2:29" ht="12.95" customHeight="1" x14ac:dyDescent="0.25">
      <c r="B403" s="234"/>
      <c r="C403" s="115" t="s">
        <v>1076</v>
      </c>
      <c r="D403" s="128">
        <v>0</v>
      </c>
      <c r="E403" s="129">
        <v>0</v>
      </c>
      <c r="F403" s="122">
        <v>0</v>
      </c>
      <c r="G403" s="129">
        <v>0</v>
      </c>
      <c r="H403" s="122">
        <v>2</v>
      </c>
      <c r="I403" s="129">
        <v>0.2857142857142857</v>
      </c>
      <c r="J403" s="122">
        <v>0</v>
      </c>
      <c r="K403" s="129">
        <v>0</v>
      </c>
      <c r="L403" s="122">
        <v>2</v>
      </c>
      <c r="M403" s="129">
        <v>0.13333333333333333</v>
      </c>
      <c r="N403" s="122">
        <v>5</v>
      </c>
      <c r="O403" s="129">
        <v>0.625</v>
      </c>
      <c r="P403" s="122">
        <v>43</v>
      </c>
      <c r="Q403" s="129">
        <v>0.47252747252747246</v>
      </c>
      <c r="R403" s="122">
        <v>0</v>
      </c>
      <c r="S403" s="129">
        <v>0</v>
      </c>
      <c r="T403" s="122">
        <v>0</v>
      </c>
      <c r="U403" s="129">
        <v>0</v>
      </c>
      <c r="V403" s="122">
        <v>3</v>
      </c>
      <c r="W403" s="129">
        <v>0.27272727272727271</v>
      </c>
      <c r="X403" s="122">
        <v>0</v>
      </c>
      <c r="Y403" s="129">
        <v>0</v>
      </c>
      <c r="Z403" s="122">
        <v>0</v>
      </c>
      <c r="AA403" s="129">
        <v>0</v>
      </c>
      <c r="AB403" s="122">
        <v>55</v>
      </c>
      <c r="AC403" s="123">
        <v>0.41353383458646609</v>
      </c>
    </row>
    <row r="404" spans="2:29" ht="12.95" customHeight="1" x14ac:dyDescent="0.25">
      <c r="B404" s="234"/>
      <c r="C404" s="115" t="s">
        <v>460</v>
      </c>
      <c r="D404" s="128">
        <v>0</v>
      </c>
      <c r="E404" s="129">
        <v>0</v>
      </c>
      <c r="F404" s="122">
        <v>0</v>
      </c>
      <c r="G404" s="129">
        <v>0</v>
      </c>
      <c r="H404" s="122">
        <v>0</v>
      </c>
      <c r="I404" s="129">
        <v>0</v>
      </c>
      <c r="J404" s="122">
        <v>0</v>
      </c>
      <c r="K404" s="129">
        <v>0</v>
      </c>
      <c r="L404" s="122">
        <v>2</v>
      </c>
      <c r="M404" s="129">
        <v>0.13333333333333333</v>
      </c>
      <c r="N404" s="122">
        <v>0</v>
      </c>
      <c r="O404" s="129">
        <v>0</v>
      </c>
      <c r="P404" s="122">
        <v>0</v>
      </c>
      <c r="Q404" s="129">
        <v>0</v>
      </c>
      <c r="R404" s="122">
        <v>0</v>
      </c>
      <c r="S404" s="129">
        <v>0</v>
      </c>
      <c r="T404" s="122">
        <v>0</v>
      </c>
      <c r="U404" s="129">
        <v>0</v>
      </c>
      <c r="V404" s="122">
        <v>0</v>
      </c>
      <c r="W404" s="129">
        <v>0</v>
      </c>
      <c r="X404" s="122">
        <v>0</v>
      </c>
      <c r="Y404" s="129">
        <v>0</v>
      </c>
      <c r="Z404" s="122">
        <v>0</v>
      </c>
      <c r="AA404" s="129">
        <v>0</v>
      </c>
      <c r="AB404" s="122">
        <v>2</v>
      </c>
      <c r="AC404" s="123">
        <v>1.5037593984962405E-2</v>
      </c>
    </row>
    <row r="405" spans="2:29" ht="12.95" customHeight="1" x14ac:dyDescent="0.25">
      <c r="B405" s="234"/>
      <c r="C405" s="115" t="s">
        <v>1081</v>
      </c>
      <c r="D405" s="128">
        <v>0</v>
      </c>
      <c r="E405" s="129">
        <v>0</v>
      </c>
      <c r="F405" s="122">
        <v>0</v>
      </c>
      <c r="G405" s="129">
        <v>0</v>
      </c>
      <c r="H405" s="122">
        <v>0</v>
      </c>
      <c r="I405" s="129">
        <v>0</v>
      </c>
      <c r="J405" s="122">
        <v>0</v>
      </c>
      <c r="K405" s="129">
        <v>0</v>
      </c>
      <c r="L405" s="122">
        <v>0</v>
      </c>
      <c r="M405" s="129">
        <v>0</v>
      </c>
      <c r="N405" s="122">
        <v>0</v>
      </c>
      <c r="O405" s="129">
        <v>0</v>
      </c>
      <c r="P405" s="122">
        <v>1</v>
      </c>
      <c r="Q405" s="129">
        <v>1.098901098901099E-2</v>
      </c>
      <c r="R405" s="122">
        <v>0</v>
      </c>
      <c r="S405" s="129">
        <v>0</v>
      </c>
      <c r="T405" s="122">
        <v>0</v>
      </c>
      <c r="U405" s="129">
        <v>0</v>
      </c>
      <c r="V405" s="122">
        <v>0</v>
      </c>
      <c r="W405" s="129">
        <v>0</v>
      </c>
      <c r="X405" s="122">
        <v>0</v>
      </c>
      <c r="Y405" s="129">
        <v>0</v>
      </c>
      <c r="Z405" s="122">
        <v>0</v>
      </c>
      <c r="AA405" s="129">
        <v>0</v>
      </c>
      <c r="AB405" s="122">
        <v>1</v>
      </c>
      <c r="AC405" s="123">
        <v>7.5187969924812026E-3</v>
      </c>
    </row>
    <row r="406" spans="2:29" ht="12.95" customHeight="1" x14ac:dyDescent="0.25">
      <c r="B406" s="234"/>
      <c r="C406" s="115" t="s">
        <v>1082</v>
      </c>
      <c r="D406" s="128">
        <v>0</v>
      </c>
      <c r="E406" s="129">
        <v>0</v>
      </c>
      <c r="F406" s="122">
        <v>0</v>
      </c>
      <c r="G406" s="129">
        <v>0</v>
      </c>
      <c r="H406" s="122">
        <v>0</v>
      </c>
      <c r="I406" s="129">
        <v>0</v>
      </c>
      <c r="J406" s="122">
        <v>0</v>
      </c>
      <c r="K406" s="129">
        <v>0</v>
      </c>
      <c r="L406" s="122">
        <v>0</v>
      </c>
      <c r="M406" s="129">
        <v>0</v>
      </c>
      <c r="N406" s="122">
        <v>0</v>
      </c>
      <c r="O406" s="129">
        <v>0</v>
      </c>
      <c r="P406" s="122">
        <v>0</v>
      </c>
      <c r="Q406" s="129">
        <v>0</v>
      </c>
      <c r="R406" s="122">
        <v>1</v>
      </c>
      <c r="S406" s="129">
        <v>1</v>
      </c>
      <c r="T406" s="122">
        <v>0</v>
      </c>
      <c r="U406" s="129">
        <v>0</v>
      </c>
      <c r="V406" s="122">
        <v>0</v>
      </c>
      <c r="W406" s="129">
        <v>0</v>
      </c>
      <c r="X406" s="122">
        <v>0</v>
      </c>
      <c r="Y406" s="129">
        <v>0</v>
      </c>
      <c r="Z406" s="122">
        <v>0</v>
      </c>
      <c r="AA406" s="129">
        <v>0</v>
      </c>
      <c r="AB406" s="122">
        <v>1</v>
      </c>
      <c r="AC406" s="123">
        <v>7.5187969924812026E-3</v>
      </c>
    </row>
    <row r="407" spans="2:29" ht="12.95" customHeight="1" x14ac:dyDescent="0.25">
      <c r="B407" s="234"/>
      <c r="C407" s="115" t="s">
        <v>1083</v>
      </c>
      <c r="D407" s="128">
        <v>0</v>
      </c>
      <c r="E407" s="129">
        <v>0</v>
      </c>
      <c r="F407" s="122">
        <v>0</v>
      </c>
      <c r="G407" s="129">
        <v>0</v>
      </c>
      <c r="H407" s="122">
        <v>1</v>
      </c>
      <c r="I407" s="129">
        <v>0.14285714285714285</v>
      </c>
      <c r="J407" s="122">
        <v>0</v>
      </c>
      <c r="K407" s="129">
        <v>0</v>
      </c>
      <c r="L407" s="122">
        <v>3</v>
      </c>
      <c r="M407" s="129">
        <v>0.2</v>
      </c>
      <c r="N407" s="122">
        <v>1</v>
      </c>
      <c r="O407" s="129">
        <v>0.125</v>
      </c>
      <c r="P407" s="122">
        <v>24</v>
      </c>
      <c r="Q407" s="129">
        <v>0.26373626373626374</v>
      </c>
      <c r="R407" s="122">
        <v>0</v>
      </c>
      <c r="S407" s="129">
        <v>0</v>
      </c>
      <c r="T407" s="122">
        <v>0</v>
      </c>
      <c r="U407" s="129">
        <v>0</v>
      </c>
      <c r="V407" s="122">
        <v>5</v>
      </c>
      <c r="W407" s="129">
        <v>0.45454545454545453</v>
      </c>
      <c r="X407" s="122">
        <v>0</v>
      </c>
      <c r="Y407" s="129">
        <v>0</v>
      </c>
      <c r="Z407" s="122">
        <v>0</v>
      </c>
      <c r="AA407" s="129">
        <v>0</v>
      </c>
      <c r="AB407" s="122">
        <v>34</v>
      </c>
      <c r="AC407" s="123">
        <v>0.25563909774436089</v>
      </c>
    </row>
    <row r="408" spans="2:29" ht="12.95" customHeight="1" x14ac:dyDescent="0.25">
      <c r="B408" s="234"/>
      <c r="C408" s="115" t="s">
        <v>900</v>
      </c>
      <c r="D408" s="128">
        <v>0</v>
      </c>
      <c r="E408" s="129">
        <v>0</v>
      </c>
      <c r="F408" s="122">
        <v>0</v>
      </c>
      <c r="G408" s="129">
        <v>0</v>
      </c>
      <c r="H408" s="122">
        <v>0</v>
      </c>
      <c r="I408" s="129">
        <v>0</v>
      </c>
      <c r="J408" s="122">
        <v>0</v>
      </c>
      <c r="K408" s="129">
        <v>0</v>
      </c>
      <c r="L408" s="122">
        <v>0</v>
      </c>
      <c r="M408" s="129">
        <v>0</v>
      </c>
      <c r="N408" s="122">
        <v>0</v>
      </c>
      <c r="O408" s="129">
        <v>0</v>
      </c>
      <c r="P408" s="122">
        <v>1</v>
      </c>
      <c r="Q408" s="129">
        <v>1.098901098901099E-2</v>
      </c>
      <c r="R408" s="122">
        <v>0</v>
      </c>
      <c r="S408" s="129">
        <v>0</v>
      </c>
      <c r="T408" s="122">
        <v>0</v>
      </c>
      <c r="U408" s="129">
        <v>0</v>
      </c>
      <c r="V408" s="122">
        <v>0</v>
      </c>
      <c r="W408" s="129">
        <v>0</v>
      </c>
      <c r="X408" s="122">
        <v>0</v>
      </c>
      <c r="Y408" s="129">
        <v>0</v>
      </c>
      <c r="Z408" s="122">
        <v>0</v>
      </c>
      <c r="AA408" s="129">
        <v>0</v>
      </c>
      <c r="AB408" s="122">
        <v>1</v>
      </c>
      <c r="AC408" s="123">
        <v>7.5187969924812026E-3</v>
      </c>
    </row>
    <row r="409" spans="2:29" ht="12.95" customHeight="1" x14ac:dyDescent="0.25">
      <c r="B409" s="234"/>
      <c r="C409" s="115" t="s">
        <v>1084</v>
      </c>
      <c r="D409" s="128">
        <v>0</v>
      </c>
      <c r="E409" s="129">
        <v>0</v>
      </c>
      <c r="F409" s="122">
        <v>0</v>
      </c>
      <c r="G409" s="129">
        <v>0</v>
      </c>
      <c r="H409" s="122">
        <v>0</v>
      </c>
      <c r="I409" s="129">
        <v>0</v>
      </c>
      <c r="J409" s="122">
        <v>0</v>
      </c>
      <c r="K409" s="129">
        <v>0</v>
      </c>
      <c r="L409" s="122">
        <v>1</v>
      </c>
      <c r="M409" s="129">
        <v>6.6666666666666666E-2</v>
      </c>
      <c r="N409" s="122">
        <v>0</v>
      </c>
      <c r="O409" s="129">
        <v>0</v>
      </c>
      <c r="P409" s="122">
        <v>0</v>
      </c>
      <c r="Q409" s="129">
        <v>0</v>
      </c>
      <c r="R409" s="122">
        <v>0</v>
      </c>
      <c r="S409" s="129">
        <v>0</v>
      </c>
      <c r="T409" s="122">
        <v>0</v>
      </c>
      <c r="U409" s="129">
        <v>0</v>
      </c>
      <c r="V409" s="122">
        <v>0</v>
      </c>
      <c r="W409" s="129">
        <v>0</v>
      </c>
      <c r="X409" s="122">
        <v>0</v>
      </c>
      <c r="Y409" s="129">
        <v>0</v>
      </c>
      <c r="Z409" s="122">
        <v>0</v>
      </c>
      <c r="AA409" s="129">
        <v>0</v>
      </c>
      <c r="AB409" s="122">
        <v>1</v>
      </c>
      <c r="AC409" s="123">
        <v>7.5187969924812026E-3</v>
      </c>
    </row>
    <row r="410" spans="2:29" ht="12.95" customHeight="1" x14ac:dyDescent="0.25">
      <c r="B410" s="234"/>
      <c r="C410" s="115" t="s">
        <v>518</v>
      </c>
      <c r="D410" s="128">
        <v>0</v>
      </c>
      <c r="E410" s="129">
        <v>0</v>
      </c>
      <c r="F410" s="122">
        <v>0</v>
      </c>
      <c r="G410" s="129">
        <v>0</v>
      </c>
      <c r="H410" s="122">
        <v>0</v>
      </c>
      <c r="I410" s="129">
        <v>0</v>
      </c>
      <c r="J410" s="122">
        <v>0</v>
      </c>
      <c r="K410" s="129">
        <v>0</v>
      </c>
      <c r="L410" s="122">
        <v>1</v>
      </c>
      <c r="M410" s="129">
        <v>6.6666666666666666E-2</v>
      </c>
      <c r="N410" s="122">
        <v>0</v>
      </c>
      <c r="O410" s="129">
        <v>0</v>
      </c>
      <c r="P410" s="122">
        <v>0</v>
      </c>
      <c r="Q410" s="129">
        <v>0</v>
      </c>
      <c r="R410" s="122">
        <v>0</v>
      </c>
      <c r="S410" s="129">
        <v>0</v>
      </c>
      <c r="T410" s="122">
        <v>0</v>
      </c>
      <c r="U410" s="129">
        <v>0</v>
      </c>
      <c r="V410" s="122">
        <v>0</v>
      </c>
      <c r="W410" s="129">
        <v>0</v>
      </c>
      <c r="X410" s="122">
        <v>0</v>
      </c>
      <c r="Y410" s="129">
        <v>0</v>
      </c>
      <c r="Z410" s="122">
        <v>0</v>
      </c>
      <c r="AA410" s="129">
        <v>0</v>
      </c>
      <c r="AB410" s="122">
        <v>1</v>
      </c>
      <c r="AC410" s="123">
        <v>7.5187969924812026E-3</v>
      </c>
    </row>
    <row r="411" spans="2:29" ht="12.95" customHeight="1" x14ac:dyDescent="0.25">
      <c r="B411" s="234"/>
      <c r="C411" s="115" t="s">
        <v>1086</v>
      </c>
      <c r="D411" s="128">
        <v>0</v>
      </c>
      <c r="E411" s="129">
        <v>0</v>
      </c>
      <c r="F411" s="122">
        <v>0</v>
      </c>
      <c r="G411" s="129">
        <v>0</v>
      </c>
      <c r="H411" s="122">
        <v>0</v>
      </c>
      <c r="I411" s="129">
        <v>0</v>
      </c>
      <c r="J411" s="122">
        <v>0</v>
      </c>
      <c r="K411" s="129">
        <v>0</v>
      </c>
      <c r="L411" s="122">
        <v>0</v>
      </c>
      <c r="M411" s="129">
        <v>0</v>
      </c>
      <c r="N411" s="122">
        <v>0</v>
      </c>
      <c r="O411" s="129">
        <v>0</v>
      </c>
      <c r="P411" s="122">
        <v>1</v>
      </c>
      <c r="Q411" s="129">
        <v>1.098901098901099E-2</v>
      </c>
      <c r="R411" s="122">
        <v>0</v>
      </c>
      <c r="S411" s="129">
        <v>0</v>
      </c>
      <c r="T411" s="122">
        <v>0</v>
      </c>
      <c r="U411" s="129">
        <v>0</v>
      </c>
      <c r="V411" s="122">
        <v>0</v>
      </c>
      <c r="W411" s="129">
        <v>0</v>
      </c>
      <c r="X411" s="122">
        <v>0</v>
      </c>
      <c r="Y411" s="129">
        <v>0</v>
      </c>
      <c r="Z411" s="122">
        <v>0</v>
      </c>
      <c r="AA411" s="129">
        <v>0</v>
      </c>
      <c r="AB411" s="122">
        <v>1</v>
      </c>
      <c r="AC411" s="123">
        <v>7.5187969924812026E-3</v>
      </c>
    </row>
    <row r="412" spans="2:29" ht="12.95" customHeight="1" x14ac:dyDescent="0.25">
      <c r="B412" s="234"/>
      <c r="C412" s="115" t="s">
        <v>428</v>
      </c>
      <c r="D412" s="128">
        <v>0</v>
      </c>
      <c r="E412" s="129">
        <v>0</v>
      </c>
      <c r="F412" s="122">
        <v>0</v>
      </c>
      <c r="G412" s="129">
        <v>0</v>
      </c>
      <c r="H412" s="122">
        <v>0</v>
      </c>
      <c r="I412" s="129">
        <v>0</v>
      </c>
      <c r="J412" s="122">
        <v>0</v>
      </c>
      <c r="K412" s="129">
        <v>0</v>
      </c>
      <c r="L412" s="122">
        <v>0</v>
      </c>
      <c r="M412" s="129">
        <v>0</v>
      </c>
      <c r="N412" s="122">
        <v>0</v>
      </c>
      <c r="O412" s="129">
        <v>0</v>
      </c>
      <c r="P412" s="122">
        <v>2</v>
      </c>
      <c r="Q412" s="129">
        <v>2.197802197802198E-2</v>
      </c>
      <c r="R412" s="122">
        <v>0</v>
      </c>
      <c r="S412" s="129">
        <v>0</v>
      </c>
      <c r="T412" s="122">
        <v>0</v>
      </c>
      <c r="U412" s="129">
        <v>0</v>
      </c>
      <c r="V412" s="122">
        <v>0</v>
      </c>
      <c r="W412" s="129">
        <v>0</v>
      </c>
      <c r="X412" s="122">
        <v>0</v>
      </c>
      <c r="Y412" s="129">
        <v>0</v>
      </c>
      <c r="Z412" s="122">
        <v>0</v>
      </c>
      <c r="AA412" s="129">
        <v>0</v>
      </c>
      <c r="AB412" s="122">
        <v>2</v>
      </c>
      <c r="AC412" s="123">
        <v>1.5037593984962405E-2</v>
      </c>
    </row>
    <row r="413" spans="2:29" ht="12.95" customHeight="1" x14ac:dyDescent="0.25">
      <c r="B413" s="234"/>
      <c r="C413" s="115" t="s">
        <v>1087</v>
      </c>
      <c r="D413" s="128">
        <v>0</v>
      </c>
      <c r="E413" s="129">
        <v>0</v>
      </c>
      <c r="F413" s="122">
        <v>0</v>
      </c>
      <c r="G413" s="129">
        <v>0</v>
      </c>
      <c r="H413" s="122">
        <v>0</v>
      </c>
      <c r="I413" s="129">
        <v>0</v>
      </c>
      <c r="J413" s="122">
        <v>0</v>
      </c>
      <c r="K413" s="129">
        <v>0</v>
      </c>
      <c r="L413" s="122">
        <v>1</v>
      </c>
      <c r="M413" s="129">
        <v>6.6666666666666666E-2</v>
      </c>
      <c r="N413" s="122">
        <v>0</v>
      </c>
      <c r="O413" s="129">
        <v>0</v>
      </c>
      <c r="P413" s="122">
        <v>0</v>
      </c>
      <c r="Q413" s="129">
        <v>0</v>
      </c>
      <c r="R413" s="122">
        <v>0</v>
      </c>
      <c r="S413" s="129">
        <v>0</v>
      </c>
      <c r="T413" s="122">
        <v>0</v>
      </c>
      <c r="U413" s="129">
        <v>0</v>
      </c>
      <c r="V413" s="122">
        <v>1</v>
      </c>
      <c r="W413" s="129">
        <v>9.0909090909090912E-2</v>
      </c>
      <c r="X413" s="122">
        <v>0</v>
      </c>
      <c r="Y413" s="129">
        <v>0</v>
      </c>
      <c r="Z413" s="122">
        <v>0</v>
      </c>
      <c r="AA413" s="129">
        <v>0</v>
      </c>
      <c r="AB413" s="122">
        <v>2</v>
      </c>
      <c r="AC413" s="123">
        <v>1.5037593984962405E-2</v>
      </c>
    </row>
    <row r="414" spans="2:29" ht="12.95" customHeight="1" x14ac:dyDescent="0.25">
      <c r="B414" s="234"/>
      <c r="C414" s="115" t="s">
        <v>1088</v>
      </c>
      <c r="D414" s="128">
        <v>0</v>
      </c>
      <c r="E414" s="129">
        <v>0</v>
      </c>
      <c r="F414" s="122">
        <v>0</v>
      </c>
      <c r="G414" s="129">
        <v>0</v>
      </c>
      <c r="H414" s="122">
        <v>1</v>
      </c>
      <c r="I414" s="129">
        <v>0.14285714285714285</v>
      </c>
      <c r="J414" s="122">
        <v>0</v>
      </c>
      <c r="K414" s="129">
        <v>0</v>
      </c>
      <c r="L414" s="122">
        <v>0</v>
      </c>
      <c r="M414" s="129">
        <v>0</v>
      </c>
      <c r="N414" s="122">
        <v>0</v>
      </c>
      <c r="O414" s="129">
        <v>0</v>
      </c>
      <c r="P414" s="122">
        <v>1</v>
      </c>
      <c r="Q414" s="129">
        <v>1.098901098901099E-2</v>
      </c>
      <c r="R414" s="122">
        <v>0</v>
      </c>
      <c r="S414" s="129">
        <v>0</v>
      </c>
      <c r="T414" s="122">
        <v>0</v>
      </c>
      <c r="U414" s="129">
        <v>0</v>
      </c>
      <c r="V414" s="122">
        <v>0</v>
      </c>
      <c r="W414" s="129">
        <v>0</v>
      </c>
      <c r="X414" s="122">
        <v>0</v>
      </c>
      <c r="Y414" s="129">
        <v>0</v>
      </c>
      <c r="Z414" s="122">
        <v>0</v>
      </c>
      <c r="AA414" s="129">
        <v>0</v>
      </c>
      <c r="AB414" s="122">
        <v>2</v>
      </c>
      <c r="AC414" s="123">
        <v>1.5037593984962405E-2</v>
      </c>
    </row>
    <row r="415" spans="2:29" ht="12.95" customHeight="1" x14ac:dyDescent="0.25">
      <c r="B415" s="234"/>
      <c r="C415" s="115" t="s">
        <v>1089</v>
      </c>
      <c r="D415" s="128">
        <v>0</v>
      </c>
      <c r="E415" s="129">
        <v>0</v>
      </c>
      <c r="F415" s="122">
        <v>0</v>
      </c>
      <c r="G415" s="129">
        <v>0</v>
      </c>
      <c r="H415" s="122">
        <v>1</v>
      </c>
      <c r="I415" s="129">
        <v>0.14285714285714285</v>
      </c>
      <c r="J415" s="122">
        <v>0</v>
      </c>
      <c r="K415" s="129">
        <v>0</v>
      </c>
      <c r="L415" s="122">
        <v>0</v>
      </c>
      <c r="M415" s="129">
        <v>0</v>
      </c>
      <c r="N415" s="122">
        <v>0</v>
      </c>
      <c r="O415" s="129">
        <v>0</v>
      </c>
      <c r="P415" s="122">
        <v>0</v>
      </c>
      <c r="Q415" s="129">
        <v>0</v>
      </c>
      <c r="R415" s="122">
        <v>0</v>
      </c>
      <c r="S415" s="129">
        <v>0</v>
      </c>
      <c r="T415" s="122">
        <v>0</v>
      </c>
      <c r="U415" s="129">
        <v>0</v>
      </c>
      <c r="V415" s="122">
        <v>0</v>
      </c>
      <c r="W415" s="129">
        <v>0</v>
      </c>
      <c r="X415" s="122">
        <v>0</v>
      </c>
      <c r="Y415" s="129">
        <v>0</v>
      </c>
      <c r="Z415" s="122">
        <v>0</v>
      </c>
      <c r="AA415" s="129">
        <v>0</v>
      </c>
      <c r="AB415" s="122">
        <v>1</v>
      </c>
      <c r="AC415" s="123">
        <v>7.5187969924812026E-3</v>
      </c>
    </row>
    <row r="416" spans="2:29" ht="12.95" customHeight="1" x14ac:dyDescent="0.25">
      <c r="B416" s="234"/>
      <c r="C416" s="115" t="s">
        <v>1091</v>
      </c>
      <c r="D416" s="128">
        <v>0</v>
      </c>
      <c r="E416" s="129">
        <v>0</v>
      </c>
      <c r="F416" s="122">
        <v>0</v>
      </c>
      <c r="G416" s="129">
        <v>0</v>
      </c>
      <c r="H416" s="122">
        <v>1</v>
      </c>
      <c r="I416" s="129">
        <v>0.14285714285714285</v>
      </c>
      <c r="J416" s="122">
        <v>0</v>
      </c>
      <c r="K416" s="129">
        <v>0</v>
      </c>
      <c r="L416" s="122">
        <v>1</v>
      </c>
      <c r="M416" s="129">
        <v>6.6666666666666666E-2</v>
      </c>
      <c r="N416" s="122">
        <v>0</v>
      </c>
      <c r="O416" s="129">
        <v>0</v>
      </c>
      <c r="P416" s="122">
        <v>4</v>
      </c>
      <c r="Q416" s="129">
        <v>4.3956043956043959E-2</v>
      </c>
      <c r="R416" s="122">
        <v>0</v>
      </c>
      <c r="S416" s="129">
        <v>0</v>
      </c>
      <c r="T416" s="122">
        <v>0</v>
      </c>
      <c r="U416" s="129">
        <v>0</v>
      </c>
      <c r="V416" s="122">
        <v>1</v>
      </c>
      <c r="W416" s="129">
        <v>9.0909090909090912E-2</v>
      </c>
      <c r="X416" s="122">
        <v>0</v>
      </c>
      <c r="Y416" s="129">
        <v>0</v>
      </c>
      <c r="Z416" s="122">
        <v>0</v>
      </c>
      <c r="AA416" s="129">
        <v>0</v>
      </c>
      <c r="AB416" s="122">
        <v>7</v>
      </c>
      <c r="AC416" s="123">
        <v>5.2631578947368418E-2</v>
      </c>
    </row>
    <row r="417" spans="2:29" ht="12.95" customHeight="1" x14ac:dyDescent="0.25">
      <c r="B417" s="235"/>
      <c r="C417" s="115" t="s">
        <v>287</v>
      </c>
      <c r="D417" s="128">
        <v>0</v>
      </c>
      <c r="E417" s="129">
        <v>0</v>
      </c>
      <c r="F417" s="122">
        <v>0</v>
      </c>
      <c r="G417" s="129">
        <v>0</v>
      </c>
      <c r="H417" s="122">
        <v>7</v>
      </c>
      <c r="I417" s="129">
        <v>1</v>
      </c>
      <c r="J417" s="122">
        <v>0</v>
      </c>
      <c r="K417" s="129">
        <v>0</v>
      </c>
      <c r="L417" s="122">
        <v>15</v>
      </c>
      <c r="M417" s="129">
        <v>1</v>
      </c>
      <c r="N417" s="122">
        <v>8</v>
      </c>
      <c r="O417" s="129">
        <v>1</v>
      </c>
      <c r="P417" s="122">
        <v>91</v>
      </c>
      <c r="Q417" s="129">
        <v>1</v>
      </c>
      <c r="R417" s="122">
        <v>1</v>
      </c>
      <c r="S417" s="129">
        <v>1</v>
      </c>
      <c r="T417" s="122">
        <v>0</v>
      </c>
      <c r="U417" s="129">
        <v>0</v>
      </c>
      <c r="V417" s="122">
        <v>11</v>
      </c>
      <c r="W417" s="129">
        <v>1</v>
      </c>
      <c r="X417" s="122">
        <v>0</v>
      </c>
      <c r="Y417" s="129">
        <v>0</v>
      </c>
      <c r="Z417" s="122">
        <v>0</v>
      </c>
      <c r="AA417" s="129">
        <v>0</v>
      </c>
      <c r="AB417" s="122">
        <v>133</v>
      </c>
      <c r="AC417" s="123">
        <v>1</v>
      </c>
    </row>
    <row r="418" spans="2:29" ht="12.95" customHeight="1" x14ac:dyDescent="0.25">
      <c r="B418" s="233" t="s">
        <v>311</v>
      </c>
      <c r="C418" s="115" t="s">
        <v>1099</v>
      </c>
      <c r="D418" s="128">
        <v>0</v>
      </c>
      <c r="E418" s="129">
        <v>0</v>
      </c>
      <c r="F418" s="122">
        <v>0</v>
      </c>
      <c r="G418" s="129">
        <v>0</v>
      </c>
      <c r="H418" s="122">
        <v>0</v>
      </c>
      <c r="I418" s="129">
        <v>0</v>
      </c>
      <c r="J418" s="122">
        <v>0</v>
      </c>
      <c r="K418" s="129">
        <v>0</v>
      </c>
      <c r="L418" s="122">
        <v>0</v>
      </c>
      <c r="M418" s="129">
        <v>0</v>
      </c>
      <c r="N418" s="122">
        <v>0</v>
      </c>
      <c r="O418" s="129">
        <v>0</v>
      </c>
      <c r="P418" s="122">
        <v>0</v>
      </c>
      <c r="Q418" s="129">
        <v>0</v>
      </c>
      <c r="R418" s="122">
        <v>0</v>
      </c>
      <c r="S418" s="129">
        <v>0</v>
      </c>
      <c r="T418" s="122">
        <v>0</v>
      </c>
      <c r="U418" s="129">
        <v>0</v>
      </c>
      <c r="V418" s="122">
        <v>1</v>
      </c>
      <c r="W418" s="129">
        <v>8.3333333333333315E-2</v>
      </c>
      <c r="X418" s="122">
        <v>0</v>
      </c>
      <c r="Y418" s="129">
        <v>0</v>
      </c>
      <c r="Z418" s="122">
        <v>0</v>
      </c>
      <c r="AA418" s="129">
        <v>0</v>
      </c>
      <c r="AB418" s="122">
        <v>1</v>
      </c>
      <c r="AC418" s="123">
        <v>1.8181818181818181E-2</v>
      </c>
    </row>
    <row r="419" spans="2:29" ht="12.95" customHeight="1" x14ac:dyDescent="0.25">
      <c r="B419" s="234"/>
      <c r="C419" s="115" t="s">
        <v>1100</v>
      </c>
      <c r="D419" s="128">
        <v>0</v>
      </c>
      <c r="E419" s="129">
        <v>0</v>
      </c>
      <c r="F419" s="122">
        <v>0</v>
      </c>
      <c r="G419" s="129">
        <v>0</v>
      </c>
      <c r="H419" s="122">
        <v>0</v>
      </c>
      <c r="I419" s="129">
        <v>0</v>
      </c>
      <c r="J419" s="122">
        <v>0</v>
      </c>
      <c r="K419" s="129">
        <v>0</v>
      </c>
      <c r="L419" s="122">
        <v>1</v>
      </c>
      <c r="M419" s="129">
        <v>0.33333333333333326</v>
      </c>
      <c r="N419" s="122">
        <v>0</v>
      </c>
      <c r="O419" s="129">
        <v>0</v>
      </c>
      <c r="P419" s="122">
        <v>0</v>
      </c>
      <c r="Q419" s="129">
        <v>0</v>
      </c>
      <c r="R419" s="122">
        <v>0</v>
      </c>
      <c r="S419" s="129">
        <v>0</v>
      </c>
      <c r="T419" s="122">
        <v>0</v>
      </c>
      <c r="U419" s="129">
        <v>0</v>
      </c>
      <c r="V419" s="122">
        <v>0</v>
      </c>
      <c r="W419" s="129">
        <v>0</v>
      </c>
      <c r="X419" s="122">
        <v>0</v>
      </c>
      <c r="Y419" s="129">
        <v>0</v>
      </c>
      <c r="Z419" s="122">
        <v>0</v>
      </c>
      <c r="AA419" s="129">
        <v>0</v>
      </c>
      <c r="AB419" s="122">
        <v>1</v>
      </c>
      <c r="AC419" s="123">
        <v>1.8181818181818181E-2</v>
      </c>
    </row>
    <row r="420" spans="2:29" ht="12.95" customHeight="1" x14ac:dyDescent="0.25">
      <c r="B420" s="234"/>
      <c r="C420" s="115" t="s">
        <v>1102</v>
      </c>
      <c r="D420" s="128">
        <v>0</v>
      </c>
      <c r="E420" s="129">
        <v>0</v>
      </c>
      <c r="F420" s="122">
        <v>0</v>
      </c>
      <c r="G420" s="129">
        <v>0</v>
      </c>
      <c r="H420" s="122">
        <v>5</v>
      </c>
      <c r="I420" s="129">
        <v>0.625</v>
      </c>
      <c r="J420" s="122">
        <v>0</v>
      </c>
      <c r="K420" s="129">
        <v>0</v>
      </c>
      <c r="L420" s="122">
        <v>0</v>
      </c>
      <c r="M420" s="129">
        <v>0</v>
      </c>
      <c r="N420" s="122">
        <v>7</v>
      </c>
      <c r="O420" s="129">
        <v>0.7777777777777779</v>
      </c>
      <c r="P420" s="122">
        <v>11</v>
      </c>
      <c r="Q420" s="129">
        <v>0.55000000000000004</v>
      </c>
      <c r="R420" s="122">
        <v>1</v>
      </c>
      <c r="S420" s="129">
        <v>1</v>
      </c>
      <c r="T420" s="122">
        <v>0</v>
      </c>
      <c r="U420" s="129">
        <v>0</v>
      </c>
      <c r="V420" s="122">
        <v>7</v>
      </c>
      <c r="W420" s="129">
        <v>0.58333333333333337</v>
      </c>
      <c r="X420" s="122">
        <v>0</v>
      </c>
      <c r="Y420" s="129">
        <v>0</v>
      </c>
      <c r="Z420" s="122">
        <v>0</v>
      </c>
      <c r="AA420" s="129">
        <v>0</v>
      </c>
      <c r="AB420" s="122">
        <v>31</v>
      </c>
      <c r="AC420" s="123">
        <v>0.5636363636363636</v>
      </c>
    </row>
    <row r="421" spans="2:29" ht="12.95" customHeight="1" x14ac:dyDescent="0.25">
      <c r="B421" s="234"/>
      <c r="C421" s="115" t="s">
        <v>1106</v>
      </c>
      <c r="D421" s="128">
        <v>0</v>
      </c>
      <c r="E421" s="129">
        <v>0</v>
      </c>
      <c r="F421" s="122">
        <v>0</v>
      </c>
      <c r="G421" s="129">
        <v>0</v>
      </c>
      <c r="H421" s="122">
        <v>0</v>
      </c>
      <c r="I421" s="129">
        <v>0</v>
      </c>
      <c r="J421" s="122">
        <v>0</v>
      </c>
      <c r="K421" s="129">
        <v>0</v>
      </c>
      <c r="L421" s="122">
        <v>0</v>
      </c>
      <c r="M421" s="129">
        <v>0</v>
      </c>
      <c r="N421" s="122">
        <v>0</v>
      </c>
      <c r="O421" s="129">
        <v>0</v>
      </c>
      <c r="P421" s="122">
        <v>1</v>
      </c>
      <c r="Q421" s="129">
        <v>0.05</v>
      </c>
      <c r="R421" s="122">
        <v>0</v>
      </c>
      <c r="S421" s="129">
        <v>0</v>
      </c>
      <c r="T421" s="122">
        <v>0</v>
      </c>
      <c r="U421" s="129">
        <v>0</v>
      </c>
      <c r="V421" s="122">
        <v>1</v>
      </c>
      <c r="W421" s="129">
        <v>8.3333333333333315E-2</v>
      </c>
      <c r="X421" s="122">
        <v>0</v>
      </c>
      <c r="Y421" s="129">
        <v>0</v>
      </c>
      <c r="Z421" s="122">
        <v>0</v>
      </c>
      <c r="AA421" s="129">
        <v>0</v>
      </c>
      <c r="AB421" s="122">
        <v>2</v>
      </c>
      <c r="AC421" s="123">
        <v>3.6363636363636362E-2</v>
      </c>
    </row>
    <row r="422" spans="2:29" ht="12.95" customHeight="1" x14ac:dyDescent="0.25">
      <c r="B422" s="234"/>
      <c r="C422" s="115" t="s">
        <v>1108</v>
      </c>
      <c r="D422" s="128">
        <v>0</v>
      </c>
      <c r="E422" s="129">
        <v>0</v>
      </c>
      <c r="F422" s="122">
        <v>0</v>
      </c>
      <c r="G422" s="129">
        <v>0</v>
      </c>
      <c r="H422" s="122">
        <v>1</v>
      </c>
      <c r="I422" s="129">
        <v>0.125</v>
      </c>
      <c r="J422" s="122">
        <v>0</v>
      </c>
      <c r="K422" s="129">
        <v>0</v>
      </c>
      <c r="L422" s="122">
        <v>0</v>
      </c>
      <c r="M422" s="129">
        <v>0</v>
      </c>
      <c r="N422" s="122">
        <v>0</v>
      </c>
      <c r="O422" s="129">
        <v>0</v>
      </c>
      <c r="P422" s="122">
        <v>0</v>
      </c>
      <c r="Q422" s="129">
        <v>0</v>
      </c>
      <c r="R422" s="122">
        <v>0</v>
      </c>
      <c r="S422" s="129">
        <v>0</v>
      </c>
      <c r="T422" s="122">
        <v>0</v>
      </c>
      <c r="U422" s="129">
        <v>0</v>
      </c>
      <c r="V422" s="122">
        <v>0</v>
      </c>
      <c r="W422" s="129">
        <v>0</v>
      </c>
      <c r="X422" s="122">
        <v>0</v>
      </c>
      <c r="Y422" s="129">
        <v>0</v>
      </c>
      <c r="Z422" s="122">
        <v>0</v>
      </c>
      <c r="AA422" s="129">
        <v>0</v>
      </c>
      <c r="AB422" s="122">
        <v>1</v>
      </c>
      <c r="AC422" s="123">
        <v>1.8181818181818181E-2</v>
      </c>
    </row>
    <row r="423" spans="2:29" ht="12.95" customHeight="1" x14ac:dyDescent="0.25">
      <c r="B423" s="234"/>
      <c r="C423" s="115" t="s">
        <v>1110</v>
      </c>
      <c r="D423" s="128">
        <v>0</v>
      </c>
      <c r="E423" s="129">
        <v>0</v>
      </c>
      <c r="F423" s="122">
        <v>0</v>
      </c>
      <c r="G423" s="129">
        <v>0</v>
      </c>
      <c r="H423" s="122">
        <v>1</v>
      </c>
      <c r="I423" s="129">
        <v>0.125</v>
      </c>
      <c r="J423" s="122">
        <v>0</v>
      </c>
      <c r="K423" s="129">
        <v>0</v>
      </c>
      <c r="L423" s="122">
        <v>0</v>
      </c>
      <c r="M423" s="129">
        <v>0</v>
      </c>
      <c r="N423" s="122">
        <v>0</v>
      </c>
      <c r="O423" s="129">
        <v>0</v>
      </c>
      <c r="P423" s="122">
        <v>0</v>
      </c>
      <c r="Q423" s="129">
        <v>0</v>
      </c>
      <c r="R423" s="122">
        <v>0</v>
      </c>
      <c r="S423" s="129">
        <v>0</v>
      </c>
      <c r="T423" s="122">
        <v>0</v>
      </c>
      <c r="U423" s="129">
        <v>0</v>
      </c>
      <c r="V423" s="122">
        <v>0</v>
      </c>
      <c r="W423" s="129">
        <v>0</v>
      </c>
      <c r="X423" s="122">
        <v>0</v>
      </c>
      <c r="Y423" s="129">
        <v>0</v>
      </c>
      <c r="Z423" s="122">
        <v>0</v>
      </c>
      <c r="AA423" s="129">
        <v>0</v>
      </c>
      <c r="AB423" s="122">
        <v>1</v>
      </c>
      <c r="AC423" s="123">
        <v>1.8181818181818181E-2</v>
      </c>
    </row>
    <row r="424" spans="2:29" ht="12.95" customHeight="1" x14ac:dyDescent="0.25">
      <c r="B424" s="234"/>
      <c r="C424" s="115" t="s">
        <v>1117</v>
      </c>
      <c r="D424" s="128">
        <v>0</v>
      </c>
      <c r="E424" s="129">
        <v>0</v>
      </c>
      <c r="F424" s="122">
        <v>0</v>
      </c>
      <c r="G424" s="129">
        <v>0</v>
      </c>
      <c r="H424" s="122">
        <v>0</v>
      </c>
      <c r="I424" s="129">
        <v>0</v>
      </c>
      <c r="J424" s="122">
        <v>0</v>
      </c>
      <c r="K424" s="129">
        <v>0</v>
      </c>
      <c r="L424" s="122">
        <v>0</v>
      </c>
      <c r="M424" s="129">
        <v>0</v>
      </c>
      <c r="N424" s="122">
        <v>0</v>
      </c>
      <c r="O424" s="129">
        <v>0</v>
      </c>
      <c r="P424" s="122">
        <v>1</v>
      </c>
      <c r="Q424" s="129">
        <v>0.05</v>
      </c>
      <c r="R424" s="122">
        <v>0</v>
      </c>
      <c r="S424" s="129">
        <v>0</v>
      </c>
      <c r="T424" s="122">
        <v>0</v>
      </c>
      <c r="U424" s="129">
        <v>0</v>
      </c>
      <c r="V424" s="122">
        <v>0</v>
      </c>
      <c r="W424" s="129">
        <v>0</v>
      </c>
      <c r="X424" s="122">
        <v>0</v>
      </c>
      <c r="Y424" s="129">
        <v>0</v>
      </c>
      <c r="Z424" s="122">
        <v>0</v>
      </c>
      <c r="AA424" s="129">
        <v>0</v>
      </c>
      <c r="AB424" s="122">
        <v>1</v>
      </c>
      <c r="AC424" s="123">
        <v>1.8181818181818181E-2</v>
      </c>
    </row>
    <row r="425" spans="2:29" ht="12.95" customHeight="1" x14ac:dyDescent="0.25">
      <c r="B425" s="234"/>
      <c r="C425" s="115" t="s">
        <v>1118</v>
      </c>
      <c r="D425" s="128">
        <v>0</v>
      </c>
      <c r="E425" s="129">
        <v>0</v>
      </c>
      <c r="F425" s="122">
        <v>0</v>
      </c>
      <c r="G425" s="129">
        <v>0</v>
      </c>
      <c r="H425" s="122">
        <v>0</v>
      </c>
      <c r="I425" s="129">
        <v>0</v>
      </c>
      <c r="J425" s="122">
        <v>0</v>
      </c>
      <c r="K425" s="129">
        <v>0</v>
      </c>
      <c r="L425" s="122">
        <v>0</v>
      </c>
      <c r="M425" s="129">
        <v>0</v>
      </c>
      <c r="N425" s="122">
        <v>1</v>
      </c>
      <c r="O425" s="129">
        <v>0.1111111111111111</v>
      </c>
      <c r="P425" s="122">
        <v>3</v>
      </c>
      <c r="Q425" s="129">
        <v>0.15</v>
      </c>
      <c r="R425" s="122">
        <v>0</v>
      </c>
      <c r="S425" s="129">
        <v>0</v>
      </c>
      <c r="T425" s="122">
        <v>0</v>
      </c>
      <c r="U425" s="129">
        <v>0</v>
      </c>
      <c r="V425" s="122">
        <v>0</v>
      </c>
      <c r="W425" s="129">
        <v>0</v>
      </c>
      <c r="X425" s="122">
        <v>0</v>
      </c>
      <c r="Y425" s="129">
        <v>0</v>
      </c>
      <c r="Z425" s="122">
        <v>0</v>
      </c>
      <c r="AA425" s="129">
        <v>0</v>
      </c>
      <c r="AB425" s="122">
        <v>4</v>
      </c>
      <c r="AC425" s="123">
        <v>7.2727272727272724E-2</v>
      </c>
    </row>
    <row r="426" spans="2:29" ht="12.95" customHeight="1" x14ac:dyDescent="0.25">
      <c r="B426" s="234"/>
      <c r="C426" s="115" t="s">
        <v>1119</v>
      </c>
      <c r="D426" s="128">
        <v>0</v>
      </c>
      <c r="E426" s="129">
        <v>0</v>
      </c>
      <c r="F426" s="122">
        <v>0</v>
      </c>
      <c r="G426" s="129">
        <v>0</v>
      </c>
      <c r="H426" s="122">
        <v>0</v>
      </c>
      <c r="I426" s="129">
        <v>0</v>
      </c>
      <c r="J426" s="122">
        <v>0</v>
      </c>
      <c r="K426" s="129">
        <v>0</v>
      </c>
      <c r="L426" s="122">
        <v>0</v>
      </c>
      <c r="M426" s="129">
        <v>0</v>
      </c>
      <c r="N426" s="122">
        <v>0</v>
      </c>
      <c r="O426" s="129">
        <v>0</v>
      </c>
      <c r="P426" s="122">
        <v>1</v>
      </c>
      <c r="Q426" s="129">
        <v>0.05</v>
      </c>
      <c r="R426" s="122">
        <v>0</v>
      </c>
      <c r="S426" s="129">
        <v>0</v>
      </c>
      <c r="T426" s="122">
        <v>0</v>
      </c>
      <c r="U426" s="129">
        <v>0</v>
      </c>
      <c r="V426" s="122">
        <v>0</v>
      </c>
      <c r="W426" s="129">
        <v>0</v>
      </c>
      <c r="X426" s="122">
        <v>0</v>
      </c>
      <c r="Y426" s="129">
        <v>0</v>
      </c>
      <c r="Z426" s="122">
        <v>0</v>
      </c>
      <c r="AA426" s="129">
        <v>0</v>
      </c>
      <c r="AB426" s="122">
        <v>1</v>
      </c>
      <c r="AC426" s="123">
        <v>1.8181818181818181E-2</v>
      </c>
    </row>
    <row r="427" spans="2:29" ht="12.95" customHeight="1" x14ac:dyDescent="0.25">
      <c r="B427" s="234"/>
      <c r="C427" s="115" t="s">
        <v>1120</v>
      </c>
      <c r="D427" s="128">
        <v>0</v>
      </c>
      <c r="E427" s="129">
        <v>0</v>
      </c>
      <c r="F427" s="122">
        <v>0</v>
      </c>
      <c r="G427" s="129">
        <v>0</v>
      </c>
      <c r="H427" s="122">
        <v>0</v>
      </c>
      <c r="I427" s="129">
        <v>0</v>
      </c>
      <c r="J427" s="122">
        <v>0</v>
      </c>
      <c r="K427" s="129">
        <v>0</v>
      </c>
      <c r="L427" s="122">
        <v>0</v>
      </c>
      <c r="M427" s="129">
        <v>0</v>
      </c>
      <c r="N427" s="122">
        <v>0</v>
      </c>
      <c r="O427" s="129">
        <v>0</v>
      </c>
      <c r="P427" s="122">
        <v>0</v>
      </c>
      <c r="Q427" s="129">
        <v>0</v>
      </c>
      <c r="R427" s="122">
        <v>0</v>
      </c>
      <c r="S427" s="129">
        <v>0</v>
      </c>
      <c r="T427" s="122">
        <v>1</v>
      </c>
      <c r="U427" s="129">
        <v>0.5</v>
      </c>
      <c r="V427" s="122">
        <v>0</v>
      </c>
      <c r="W427" s="129">
        <v>0</v>
      </c>
      <c r="X427" s="122">
        <v>0</v>
      </c>
      <c r="Y427" s="129">
        <v>0</v>
      </c>
      <c r="Z427" s="122">
        <v>0</v>
      </c>
      <c r="AA427" s="129">
        <v>0</v>
      </c>
      <c r="AB427" s="122">
        <v>1</v>
      </c>
      <c r="AC427" s="123">
        <v>1.8181818181818181E-2</v>
      </c>
    </row>
    <row r="428" spans="2:29" ht="12.95" customHeight="1" x14ac:dyDescent="0.25">
      <c r="B428" s="234"/>
      <c r="C428" s="115" t="s">
        <v>1123</v>
      </c>
      <c r="D428" s="128">
        <v>0</v>
      </c>
      <c r="E428" s="129">
        <v>0</v>
      </c>
      <c r="F428" s="122">
        <v>0</v>
      </c>
      <c r="G428" s="129">
        <v>0</v>
      </c>
      <c r="H428" s="122">
        <v>0</v>
      </c>
      <c r="I428" s="129">
        <v>0</v>
      </c>
      <c r="J428" s="122">
        <v>0</v>
      </c>
      <c r="K428" s="129">
        <v>0</v>
      </c>
      <c r="L428" s="122">
        <v>0</v>
      </c>
      <c r="M428" s="129">
        <v>0</v>
      </c>
      <c r="N428" s="122">
        <v>0</v>
      </c>
      <c r="O428" s="129">
        <v>0</v>
      </c>
      <c r="P428" s="122">
        <v>0</v>
      </c>
      <c r="Q428" s="129">
        <v>0</v>
      </c>
      <c r="R428" s="122">
        <v>0</v>
      </c>
      <c r="S428" s="129">
        <v>0</v>
      </c>
      <c r="T428" s="122">
        <v>1</v>
      </c>
      <c r="U428" s="129">
        <v>0.5</v>
      </c>
      <c r="V428" s="122">
        <v>0</v>
      </c>
      <c r="W428" s="129">
        <v>0</v>
      </c>
      <c r="X428" s="122">
        <v>0</v>
      </c>
      <c r="Y428" s="129">
        <v>0</v>
      </c>
      <c r="Z428" s="122">
        <v>0</v>
      </c>
      <c r="AA428" s="129">
        <v>0</v>
      </c>
      <c r="AB428" s="122">
        <v>1</v>
      </c>
      <c r="AC428" s="123">
        <v>1.8181818181818181E-2</v>
      </c>
    </row>
    <row r="429" spans="2:29" ht="12.95" customHeight="1" x14ac:dyDescent="0.25">
      <c r="B429" s="234"/>
      <c r="C429" s="115" t="s">
        <v>901</v>
      </c>
      <c r="D429" s="128">
        <v>0</v>
      </c>
      <c r="E429" s="129">
        <v>0</v>
      </c>
      <c r="F429" s="122">
        <v>0</v>
      </c>
      <c r="G429" s="129">
        <v>0</v>
      </c>
      <c r="H429" s="122">
        <v>1</v>
      </c>
      <c r="I429" s="129">
        <v>0.125</v>
      </c>
      <c r="J429" s="122">
        <v>0</v>
      </c>
      <c r="K429" s="129">
        <v>0</v>
      </c>
      <c r="L429" s="122">
        <v>0</v>
      </c>
      <c r="M429" s="129">
        <v>0</v>
      </c>
      <c r="N429" s="122">
        <v>0</v>
      </c>
      <c r="O429" s="129">
        <v>0</v>
      </c>
      <c r="P429" s="122">
        <v>0</v>
      </c>
      <c r="Q429" s="129">
        <v>0</v>
      </c>
      <c r="R429" s="122">
        <v>0</v>
      </c>
      <c r="S429" s="129">
        <v>0</v>
      </c>
      <c r="T429" s="122">
        <v>0</v>
      </c>
      <c r="U429" s="129">
        <v>0</v>
      </c>
      <c r="V429" s="122">
        <v>0</v>
      </c>
      <c r="W429" s="129">
        <v>0</v>
      </c>
      <c r="X429" s="122">
        <v>0</v>
      </c>
      <c r="Y429" s="129">
        <v>0</v>
      </c>
      <c r="Z429" s="122">
        <v>0</v>
      </c>
      <c r="AA429" s="129">
        <v>0</v>
      </c>
      <c r="AB429" s="122">
        <v>1</v>
      </c>
      <c r="AC429" s="123">
        <v>1.8181818181818181E-2</v>
      </c>
    </row>
    <row r="430" spans="2:29" ht="12.95" customHeight="1" x14ac:dyDescent="0.25">
      <c r="B430" s="234"/>
      <c r="C430" s="115" t="s">
        <v>1127</v>
      </c>
      <c r="D430" s="128">
        <v>0</v>
      </c>
      <c r="E430" s="129">
        <v>0</v>
      </c>
      <c r="F430" s="122">
        <v>0</v>
      </c>
      <c r="G430" s="129">
        <v>0</v>
      </c>
      <c r="H430" s="122">
        <v>0</v>
      </c>
      <c r="I430" s="129">
        <v>0</v>
      </c>
      <c r="J430" s="122">
        <v>0</v>
      </c>
      <c r="K430" s="129">
        <v>0</v>
      </c>
      <c r="L430" s="122">
        <v>0</v>
      </c>
      <c r="M430" s="129">
        <v>0</v>
      </c>
      <c r="N430" s="122">
        <v>0</v>
      </c>
      <c r="O430" s="129">
        <v>0</v>
      </c>
      <c r="P430" s="122">
        <v>1</v>
      </c>
      <c r="Q430" s="129">
        <v>0.05</v>
      </c>
      <c r="R430" s="122">
        <v>0</v>
      </c>
      <c r="S430" s="129">
        <v>0</v>
      </c>
      <c r="T430" s="122">
        <v>0</v>
      </c>
      <c r="U430" s="129">
        <v>0</v>
      </c>
      <c r="V430" s="122">
        <v>0</v>
      </c>
      <c r="W430" s="129">
        <v>0</v>
      </c>
      <c r="X430" s="122">
        <v>0</v>
      </c>
      <c r="Y430" s="129">
        <v>0</v>
      </c>
      <c r="Z430" s="122">
        <v>0</v>
      </c>
      <c r="AA430" s="129">
        <v>0</v>
      </c>
      <c r="AB430" s="122">
        <v>1</v>
      </c>
      <c r="AC430" s="123">
        <v>1.8181818181818181E-2</v>
      </c>
    </row>
    <row r="431" spans="2:29" ht="12.95" customHeight="1" x14ac:dyDescent="0.25">
      <c r="B431" s="234"/>
      <c r="C431" s="115" t="s">
        <v>1128</v>
      </c>
      <c r="D431" s="128">
        <v>0</v>
      </c>
      <c r="E431" s="129">
        <v>0</v>
      </c>
      <c r="F431" s="122">
        <v>0</v>
      </c>
      <c r="G431" s="129">
        <v>0</v>
      </c>
      <c r="H431" s="122">
        <v>0</v>
      </c>
      <c r="I431" s="129">
        <v>0</v>
      </c>
      <c r="J431" s="122">
        <v>0</v>
      </c>
      <c r="K431" s="129">
        <v>0</v>
      </c>
      <c r="L431" s="122">
        <v>2</v>
      </c>
      <c r="M431" s="129">
        <v>0.66666666666666652</v>
      </c>
      <c r="N431" s="122">
        <v>0</v>
      </c>
      <c r="O431" s="129">
        <v>0</v>
      </c>
      <c r="P431" s="122">
        <v>0</v>
      </c>
      <c r="Q431" s="129">
        <v>0</v>
      </c>
      <c r="R431" s="122">
        <v>0</v>
      </c>
      <c r="S431" s="129">
        <v>0</v>
      </c>
      <c r="T431" s="122">
        <v>0</v>
      </c>
      <c r="U431" s="129">
        <v>0</v>
      </c>
      <c r="V431" s="122">
        <v>2</v>
      </c>
      <c r="W431" s="129">
        <v>0.16666666666666663</v>
      </c>
      <c r="X431" s="122">
        <v>0</v>
      </c>
      <c r="Y431" s="129">
        <v>0</v>
      </c>
      <c r="Z431" s="122">
        <v>0</v>
      </c>
      <c r="AA431" s="129">
        <v>0</v>
      </c>
      <c r="AB431" s="122">
        <v>4</v>
      </c>
      <c r="AC431" s="123">
        <v>7.2727272727272724E-2</v>
      </c>
    </row>
    <row r="432" spans="2:29" ht="12.95" customHeight="1" x14ac:dyDescent="0.25">
      <c r="B432" s="234"/>
      <c r="C432" s="115" t="s">
        <v>1130</v>
      </c>
      <c r="D432" s="128">
        <v>0</v>
      </c>
      <c r="E432" s="129">
        <v>0</v>
      </c>
      <c r="F432" s="122">
        <v>0</v>
      </c>
      <c r="G432" s="129">
        <v>0</v>
      </c>
      <c r="H432" s="122">
        <v>0</v>
      </c>
      <c r="I432" s="129">
        <v>0</v>
      </c>
      <c r="J432" s="122">
        <v>0</v>
      </c>
      <c r="K432" s="129">
        <v>0</v>
      </c>
      <c r="L432" s="122">
        <v>0</v>
      </c>
      <c r="M432" s="129">
        <v>0</v>
      </c>
      <c r="N432" s="122">
        <v>1</v>
      </c>
      <c r="O432" s="129">
        <v>0.1111111111111111</v>
      </c>
      <c r="P432" s="122">
        <v>2</v>
      </c>
      <c r="Q432" s="129">
        <v>0.1</v>
      </c>
      <c r="R432" s="122">
        <v>0</v>
      </c>
      <c r="S432" s="129">
        <v>0</v>
      </c>
      <c r="T432" s="122">
        <v>0</v>
      </c>
      <c r="U432" s="129">
        <v>0</v>
      </c>
      <c r="V432" s="122">
        <v>1</v>
      </c>
      <c r="W432" s="129">
        <v>8.3333333333333315E-2</v>
      </c>
      <c r="X432" s="122">
        <v>0</v>
      </c>
      <c r="Y432" s="129">
        <v>0</v>
      </c>
      <c r="Z432" s="122">
        <v>0</v>
      </c>
      <c r="AA432" s="129">
        <v>0</v>
      </c>
      <c r="AB432" s="122">
        <v>4</v>
      </c>
      <c r="AC432" s="123">
        <v>7.2727272727272724E-2</v>
      </c>
    </row>
    <row r="433" spans="2:29" ht="12.95" customHeight="1" x14ac:dyDescent="0.25">
      <c r="B433" s="235"/>
      <c r="C433" s="115" t="s">
        <v>287</v>
      </c>
      <c r="D433" s="128">
        <v>0</v>
      </c>
      <c r="E433" s="129">
        <v>0</v>
      </c>
      <c r="F433" s="122">
        <v>0</v>
      </c>
      <c r="G433" s="129">
        <v>0</v>
      </c>
      <c r="H433" s="122">
        <v>8</v>
      </c>
      <c r="I433" s="129">
        <v>1</v>
      </c>
      <c r="J433" s="122">
        <v>0</v>
      </c>
      <c r="K433" s="129">
        <v>0</v>
      </c>
      <c r="L433" s="122">
        <v>3</v>
      </c>
      <c r="M433" s="129">
        <v>1</v>
      </c>
      <c r="N433" s="122">
        <v>9</v>
      </c>
      <c r="O433" s="129">
        <v>1</v>
      </c>
      <c r="P433" s="122">
        <v>20</v>
      </c>
      <c r="Q433" s="129">
        <v>1</v>
      </c>
      <c r="R433" s="122">
        <v>1</v>
      </c>
      <c r="S433" s="129">
        <v>1</v>
      </c>
      <c r="T433" s="122">
        <v>2</v>
      </c>
      <c r="U433" s="129">
        <v>1</v>
      </c>
      <c r="V433" s="122">
        <v>12</v>
      </c>
      <c r="W433" s="129">
        <v>1</v>
      </c>
      <c r="X433" s="122">
        <v>0</v>
      </c>
      <c r="Y433" s="129">
        <v>0</v>
      </c>
      <c r="Z433" s="122">
        <v>0</v>
      </c>
      <c r="AA433" s="129">
        <v>0</v>
      </c>
      <c r="AB433" s="122">
        <v>55</v>
      </c>
      <c r="AC433" s="123">
        <v>1</v>
      </c>
    </row>
    <row r="434" spans="2:29" ht="12.95" customHeight="1" x14ac:dyDescent="0.25">
      <c r="B434" s="233" t="s">
        <v>312</v>
      </c>
      <c r="C434" s="115" t="s">
        <v>1047</v>
      </c>
      <c r="D434" s="128">
        <v>0</v>
      </c>
      <c r="E434" s="129">
        <v>0</v>
      </c>
      <c r="F434" s="122">
        <v>0</v>
      </c>
      <c r="G434" s="129">
        <v>0</v>
      </c>
      <c r="H434" s="122">
        <v>0</v>
      </c>
      <c r="I434" s="129">
        <v>0</v>
      </c>
      <c r="J434" s="122">
        <v>0</v>
      </c>
      <c r="K434" s="129">
        <v>0</v>
      </c>
      <c r="L434" s="122">
        <v>1</v>
      </c>
      <c r="M434" s="129">
        <v>0.25</v>
      </c>
      <c r="N434" s="122">
        <v>0</v>
      </c>
      <c r="O434" s="129">
        <v>0</v>
      </c>
      <c r="P434" s="122">
        <v>1</v>
      </c>
      <c r="Q434" s="129">
        <v>9.0909090909090912E-2</v>
      </c>
      <c r="R434" s="122">
        <v>0</v>
      </c>
      <c r="S434" s="129">
        <v>0</v>
      </c>
      <c r="T434" s="122">
        <v>0</v>
      </c>
      <c r="U434" s="129">
        <v>0</v>
      </c>
      <c r="V434" s="122">
        <v>0</v>
      </c>
      <c r="W434" s="129">
        <v>0</v>
      </c>
      <c r="X434" s="122">
        <v>0</v>
      </c>
      <c r="Y434" s="129">
        <v>0</v>
      </c>
      <c r="Z434" s="122">
        <v>0</v>
      </c>
      <c r="AA434" s="129">
        <v>0</v>
      </c>
      <c r="AB434" s="122">
        <v>2</v>
      </c>
      <c r="AC434" s="123">
        <v>9.0909090909090912E-2</v>
      </c>
    </row>
    <row r="435" spans="2:29" ht="12.95" customHeight="1" x14ac:dyDescent="0.25">
      <c r="B435" s="234"/>
      <c r="C435" s="115" t="s">
        <v>1132</v>
      </c>
      <c r="D435" s="128">
        <v>0</v>
      </c>
      <c r="E435" s="129">
        <v>0</v>
      </c>
      <c r="F435" s="122">
        <v>0</v>
      </c>
      <c r="G435" s="129">
        <v>0</v>
      </c>
      <c r="H435" s="122">
        <v>0</v>
      </c>
      <c r="I435" s="129">
        <v>0</v>
      </c>
      <c r="J435" s="122">
        <v>0</v>
      </c>
      <c r="K435" s="129">
        <v>0</v>
      </c>
      <c r="L435" s="122">
        <v>1</v>
      </c>
      <c r="M435" s="129">
        <v>0.25</v>
      </c>
      <c r="N435" s="122">
        <v>1</v>
      </c>
      <c r="O435" s="129">
        <v>0.2</v>
      </c>
      <c r="P435" s="122">
        <v>2</v>
      </c>
      <c r="Q435" s="129">
        <v>0.18181818181818182</v>
      </c>
      <c r="R435" s="122">
        <v>0</v>
      </c>
      <c r="S435" s="129">
        <v>0</v>
      </c>
      <c r="T435" s="122">
        <v>0</v>
      </c>
      <c r="U435" s="129">
        <v>0</v>
      </c>
      <c r="V435" s="122">
        <v>0</v>
      </c>
      <c r="W435" s="129">
        <v>0</v>
      </c>
      <c r="X435" s="122">
        <v>0</v>
      </c>
      <c r="Y435" s="129">
        <v>0</v>
      </c>
      <c r="Z435" s="122">
        <v>0</v>
      </c>
      <c r="AA435" s="129">
        <v>0</v>
      </c>
      <c r="AB435" s="122">
        <v>4</v>
      </c>
      <c r="AC435" s="123">
        <v>0.18181818181818182</v>
      </c>
    </row>
    <row r="436" spans="2:29" ht="12.95" customHeight="1" x14ac:dyDescent="0.25">
      <c r="B436" s="234"/>
      <c r="C436" s="115" t="s">
        <v>1134</v>
      </c>
      <c r="D436" s="128">
        <v>0</v>
      </c>
      <c r="E436" s="129">
        <v>0</v>
      </c>
      <c r="F436" s="122">
        <v>0</v>
      </c>
      <c r="G436" s="129">
        <v>0</v>
      </c>
      <c r="H436" s="122">
        <v>0</v>
      </c>
      <c r="I436" s="129">
        <v>0</v>
      </c>
      <c r="J436" s="122">
        <v>0</v>
      </c>
      <c r="K436" s="129">
        <v>0</v>
      </c>
      <c r="L436" s="122">
        <v>0</v>
      </c>
      <c r="M436" s="129">
        <v>0</v>
      </c>
      <c r="N436" s="122">
        <v>0</v>
      </c>
      <c r="O436" s="129">
        <v>0</v>
      </c>
      <c r="P436" s="122">
        <v>0</v>
      </c>
      <c r="Q436" s="129">
        <v>0</v>
      </c>
      <c r="R436" s="122">
        <v>1</v>
      </c>
      <c r="S436" s="129">
        <v>1</v>
      </c>
      <c r="T436" s="122">
        <v>0</v>
      </c>
      <c r="U436" s="129">
        <v>0</v>
      </c>
      <c r="V436" s="122">
        <v>1</v>
      </c>
      <c r="W436" s="129">
        <v>1</v>
      </c>
      <c r="X436" s="122">
        <v>0</v>
      </c>
      <c r="Y436" s="129">
        <v>0</v>
      </c>
      <c r="Z436" s="122">
        <v>0</v>
      </c>
      <c r="AA436" s="129">
        <v>0</v>
      </c>
      <c r="AB436" s="122">
        <v>2</v>
      </c>
      <c r="AC436" s="123">
        <v>9.0909090909090912E-2</v>
      </c>
    </row>
    <row r="437" spans="2:29" x14ac:dyDescent="0.25">
      <c r="B437" s="234"/>
      <c r="C437" s="115" t="s">
        <v>1135</v>
      </c>
      <c r="D437" s="128">
        <v>0</v>
      </c>
      <c r="E437" s="129">
        <v>0</v>
      </c>
      <c r="F437" s="122">
        <v>0</v>
      </c>
      <c r="G437" s="129">
        <v>0</v>
      </c>
      <c r="H437" s="122">
        <v>0</v>
      </c>
      <c r="I437" s="129">
        <v>0</v>
      </c>
      <c r="J437" s="122">
        <v>0</v>
      </c>
      <c r="K437" s="129">
        <v>0</v>
      </c>
      <c r="L437" s="122">
        <v>0</v>
      </c>
      <c r="M437" s="129">
        <v>0</v>
      </c>
      <c r="N437" s="122">
        <v>0</v>
      </c>
      <c r="O437" s="129">
        <v>0</v>
      </c>
      <c r="P437" s="122">
        <v>1</v>
      </c>
      <c r="Q437" s="129">
        <v>9.0909090909090912E-2</v>
      </c>
      <c r="R437" s="122">
        <v>0</v>
      </c>
      <c r="S437" s="129">
        <v>0</v>
      </c>
      <c r="T437" s="122">
        <v>0</v>
      </c>
      <c r="U437" s="129">
        <v>0</v>
      </c>
      <c r="V437" s="122">
        <v>0</v>
      </c>
      <c r="W437" s="129">
        <v>0</v>
      </c>
      <c r="X437" s="122">
        <v>0</v>
      </c>
      <c r="Y437" s="129">
        <v>0</v>
      </c>
      <c r="Z437" s="122">
        <v>0</v>
      </c>
      <c r="AA437" s="129">
        <v>0</v>
      </c>
      <c r="AB437" s="122">
        <v>1</v>
      </c>
      <c r="AC437" s="123">
        <v>4.5454545454545456E-2</v>
      </c>
    </row>
    <row r="438" spans="2:29" x14ac:dyDescent="0.25">
      <c r="B438" s="234"/>
      <c r="C438" s="115" t="s">
        <v>1136</v>
      </c>
      <c r="D438" s="128">
        <v>0</v>
      </c>
      <c r="E438" s="129">
        <v>0</v>
      </c>
      <c r="F438" s="122">
        <v>0</v>
      </c>
      <c r="G438" s="129">
        <v>0</v>
      </c>
      <c r="H438" s="122">
        <v>0</v>
      </c>
      <c r="I438" s="129">
        <v>0</v>
      </c>
      <c r="J438" s="122">
        <v>0</v>
      </c>
      <c r="K438" s="129">
        <v>0</v>
      </c>
      <c r="L438" s="122">
        <v>1</v>
      </c>
      <c r="M438" s="129">
        <v>0.25</v>
      </c>
      <c r="N438" s="122">
        <v>0</v>
      </c>
      <c r="O438" s="129">
        <v>0</v>
      </c>
      <c r="P438" s="122">
        <v>0</v>
      </c>
      <c r="Q438" s="129">
        <v>0</v>
      </c>
      <c r="R438" s="122">
        <v>0</v>
      </c>
      <c r="S438" s="129">
        <v>0</v>
      </c>
      <c r="T438" s="122">
        <v>0</v>
      </c>
      <c r="U438" s="129">
        <v>0</v>
      </c>
      <c r="V438" s="122">
        <v>0</v>
      </c>
      <c r="W438" s="129">
        <v>0</v>
      </c>
      <c r="X438" s="122">
        <v>0</v>
      </c>
      <c r="Y438" s="129">
        <v>0</v>
      </c>
      <c r="Z438" s="122">
        <v>0</v>
      </c>
      <c r="AA438" s="129">
        <v>0</v>
      </c>
      <c r="AB438" s="122">
        <v>1</v>
      </c>
      <c r="AC438" s="123">
        <v>4.5454545454545456E-2</v>
      </c>
    </row>
    <row r="439" spans="2:29" x14ac:dyDescent="0.25">
      <c r="B439" s="234"/>
      <c r="C439" s="115" t="s">
        <v>418</v>
      </c>
      <c r="D439" s="128">
        <v>0</v>
      </c>
      <c r="E439" s="129">
        <v>0</v>
      </c>
      <c r="F439" s="122">
        <v>0</v>
      </c>
      <c r="G439" s="129">
        <v>0</v>
      </c>
      <c r="H439" s="122">
        <v>0</v>
      </c>
      <c r="I439" s="129">
        <v>0</v>
      </c>
      <c r="J439" s="122">
        <v>0</v>
      </c>
      <c r="K439" s="129">
        <v>0</v>
      </c>
      <c r="L439" s="122">
        <v>0</v>
      </c>
      <c r="M439" s="129">
        <v>0</v>
      </c>
      <c r="N439" s="122">
        <v>0</v>
      </c>
      <c r="O439" s="129">
        <v>0</v>
      </c>
      <c r="P439" s="122">
        <v>1</v>
      </c>
      <c r="Q439" s="129">
        <v>9.0909090909090912E-2</v>
      </c>
      <c r="R439" s="122">
        <v>0</v>
      </c>
      <c r="S439" s="129">
        <v>0</v>
      </c>
      <c r="T439" s="122">
        <v>0</v>
      </c>
      <c r="U439" s="129">
        <v>0</v>
      </c>
      <c r="V439" s="122">
        <v>0</v>
      </c>
      <c r="W439" s="129">
        <v>0</v>
      </c>
      <c r="X439" s="122">
        <v>0</v>
      </c>
      <c r="Y439" s="129">
        <v>0</v>
      </c>
      <c r="Z439" s="122">
        <v>0</v>
      </c>
      <c r="AA439" s="129">
        <v>0</v>
      </c>
      <c r="AB439" s="122">
        <v>1</v>
      </c>
      <c r="AC439" s="123">
        <v>4.5454545454545456E-2</v>
      </c>
    </row>
    <row r="440" spans="2:29" x14ac:dyDescent="0.25">
      <c r="B440" s="234"/>
      <c r="C440" s="115" t="s">
        <v>1124</v>
      </c>
      <c r="D440" s="128">
        <v>0</v>
      </c>
      <c r="E440" s="129">
        <v>0</v>
      </c>
      <c r="F440" s="122">
        <v>0</v>
      </c>
      <c r="G440" s="129">
        <v>0</v>
      </c>
      <c r="H440" s="122">
        <v>0</v>
      </c>
      <c r="I440" s="129">
        <v>0</v>
      </c>
      <c r="J440" s="122">
        <v>0</v>
      </c>
      <c r="K440" s="129">
        <v>0</v>
      </c>
      <c r="L440" s="122">
        <v>0</v>
      </c>
      <c r="M440" s="129">
        <v>0</v>
      </c>
      <c r="N440" s="122">
        <v>3</v>
      </c>
      <c r="O440" s="129">
        <v>0.6</v>
      </c>
      <c r="P440" s="122">
        <v>1</v>
      </c>
      <c r="Q440" s="129">
        <v>9.0909090909090912E-2</v>
      </c>
      <c r="R440" s="122">
        <v>0</v>
      </c>
      <c r="S440" s="129">
        <v>0</v>
      </c>
      <c r="T440" s="122">
        <v>0</v>
      </c>
      <c r="U440" s="129">
        <v>0</v>
      </c>
      <c r="V440" s="122">
        <v>0</v>
      </c>
      <c r="W440" s="129">
        <v>0</v>
      </c>
      <c r="X440" s="122">
        <v>0</v>
      </c>
      <c r="Y440" s="129">
        <v>0</v>
      </c>
      <c r="Z440" s="122">
        <v>0</v>
      </c>
      <c r="AA440" s="129">
        <v>0</v>
      </c>
      <c r="AB440" s="122">
        <v>4</v>
      </c>
      <c r="AC440" s="123">
        <v>0.18181818181818182</v>
      </c>
    </row>
    <row r="441" spans="2:29" x14ac:dyDescent="0.25">
      <c r="B441" s="234"/>
      <c r="C441" s="115" t="s">
        <v>1138</v>
      </c>
      <c r="D441" s="128">
        <v>0</v>
      </c>
      <c r="E441" s="129">
        <v>0</v>
      </c>
      <c r="F441" s="122">
        <v>0</v>
      </c>
      <c r="G441" s="129">
        <v>0</v>
      </c>
      <c r="H441" s="122">
        <v>0</v>
      </c>
      <c r="I441" s="129">
        <v>0</v>
      </c>
      <c r="J441" s="122">
        <v>0</v>
      </c>
      <c r="K441" s="129">
        <v>0</v>
      </c>
      <c r="L441" s="122">
        <v>1</v>
      </c>
      <c r="M441" s="129">
        <v>0.25</v>
      </c>
      <c r="N441" s="122">
        <v>1</v>
      </c>
      <c r="O441" s="129">
        <v>0.2</v>
      </c>
      <c r="P441" s="122">
        <v>4</v>
      </c>
      <c r="Q441" s="129">
        <v>0.36363636363636365</v>
      </c>
      <c r="R441" s="122">
        <v>0</v>
      </c>
      <c r="S441" s="129">
        <v>0</v>
      </c>
      <c r="T441" s="122">
        <v>0</v>
      </c>
      <c r="U441" s="129">
        <v>0</v>
      </c>
      <c r="V441" s="122">
        <v>0</v>
      </c>
      <c r="W441" s="129">
        <v>0</v>
      </c>
      <c r="X441" s="122">
        <v>0</v>
      </c>
      <c r="Y441" s="129">
        <v>0</v>
      </c>
      <c r="Z441" s="122">
        <v>0</v>
      </c>
      <c r="AA441" s="129">
        <v>0</v>
      </c>
      <c r="AB441" s="122">
        <v>6</v>
      </c>
      <c r="AC441" s="123">
        <v>0.27272727272727271</v>
      </c>
    </row>
    <row r="442" spans="2:29" x14ac:dyDescent="0.25">
      <c r="B442" s="234"/>
      <c r="C442" s="115" t="s">
        <v>1140</v>
      </c>
      <c r="D442" s="128">
        <v>0</v>
      </c>
      <c r="E442" s="129">
        <v>0</v>
      </c>
      <c r="F442" s="122">
        <v>0</v>
      </c>
      <c r="G442" s="129">
        <v>0</v>
      </c>
      <c r="H442" s="122">
        <v>0</v>
      </c>
      <c r="I442" s="129">
        <v>0</v>
      </c>
      <c r="J442" s="122">
        <v>0</v>
      </c>
      <c r="K442" s="129">
        <v>0</v>
      </c>
      <c r="L442" s="122">
        <v>0</v>
      </c>
      <c r="M442" s="129">
        <v>0</v>
      </c>
      <c r="N442" s="122">
        <v>0</v>
      </c>
      <c r="O442" s="129">
        <v>0</v>
      </c>
      <c r="P442" s="122">
        <v>1</v>
      </c>
      <c r="Q442" s="129">
        <v>9.0909090909090912E-2</v>
      </c>
      <c r="R442" s="122">
        <v>0</v>
      </c>
      <c r="S442" s="129">
        <v>0</v>
      </c>
      <c r="T442" s="122">
        <v>0</v>
      </c>
      <c r="U442" s="129">
        <v>0</v>
      </c>
      <c r="V442" s="122">
        <v>0</v>
      </c>
      <c r="W442" s="129">
        <v>0</v>
      </c>
      <c r="X442" s="122">
        <v>0</v>
      </c>
      <c r="Y442" s="129">
        <v>0</v>
      </c>
      <c r="Z442" s="122">
        <v>0</v>
      </c>
      <c r="AA442" s="129">
        <v>0</v>
      </c>
      <c r="AB442" s="122">
        <v>1</v>
      </c>
      <c r="AC442" s="123">
        <v>4.5454545454545456E-2</v>
      </c>
    </row>
    <row r="443" spans="2:29" x14ac:dyDescent="0.25">
      <c r="B443" s="235"/>
      <c r="C443" s="115" t="s">
        <v>287</v>
      </c>
      <c r="D443" s="128">
        <v>0</v>
      </c>
      <c r="E443" s="129">
        <v>0</v>
      </c>
      <c r="F443" s="122">
        <v>0</v>
      </c>
      <c r="G443" s="129">
        <v>0</v>
      </c>
      <c r="H443" s="122">
        <v>0</v>
      </c>
      <c r="I443" s="129">
        <v>0</v>
      </c>
      <c r="J443" s="122">
        <v>0</v>
      </c>
      <c r="K443" s="129">
        <v>0</v>
      </c>
      <c r="L443" s="122">
        <v>4</v>
      </c>
      <c r="M443" s="129">
        <v>1</v>
      </c>
      <c r="N443" s="122">
        <v>5</v>
      </c>
      <c r="O443" s="129">
        <v>1</v>
      </c>
      <c r="P443" s="122">
        <v>11</v>
      </c>
      <c r="Q443" s="129">
        <v>1</v>
      </c>
      <c r="R443" s="122">
        <v>1</v>
      </c>
      <c r="S443" s="129">
        <v>1</v>
      </c>
      <c r="T443" s="122">
        <v>0</v>
      </c>
      <c r="U443" s="129">
        <v>0</v>
      </c>
      <c r="V443" s="122">
        <v>1</v>
      </c>
      <c r="W443" s="129">
        <v>1</v>
      </c>
      <c r="X443" s="122">
        <v>0</v>
      </c>
      <c r="Y443" s="129">
        <v>0</v>
      </c>
      <c r="Z443" s="122">
        <v>0</v>
      </c>
      <c r="AA443" s="129">
        <v>0</v>
      </c>
      <c r="AB443" s="122">
        <v>22</v>
      </c>
      <c r="AC443" s="123">
        <v>1</v>
      </c>
    </row>
    <row r="444" spans="2:29" x14ac:dyDescent="0.25">
      <c r="B444" s="233" t="s">
        <v>313</v>
      </c>
      <c r="C444" s="115" t="s">
        <v>341</v>
      </c>
      <c r="D444" s="128">
        <v>0</v>
      </c>
      <c r="E444" s="129">
        <v>0</v>
      </c>
      <c r="F444" s="122">
        <v>0</v>
      </c>
      <c r="G444" s="129">
        <v>0</v>
      </c>
      <c r="H444" s="122">
        <v>0</v>
      </c>
      <c r="I444" s="129">
        <v>0</v>
      </c>
      <c r="J444" s="122">
        <v>0</v>
      </c>
      <c r="K444" s="129">
        <v>0</v>
      </c>
      <c r="L444" s="122">
        <v>0</v>
      </c>
      <c r="M444" s="129">
        <v>0</v>
      </c>
      <c r="N444" s="122">
        <v>2</v>
      </c>
      <c r="O444" s="129">
        <v>1</v>
      </c>
      <c r="P444" s="122">
        <v>7</v>
      </c>
      <c r="Q444" s="129">
        <v>0.58333333333333337</v>
      </c>
      <c r="R444" s="122">
        <v>0</v>
      </c>
      <c r="S444" s="129">
        <v>0</v>
      </c>
      <c r="T444" s="122">
        <v>0</v>
      </c>
      <c r="U444" s="129">
        <v>0</v>
      </c>
      <c r="V444" s="122">
        <v>0</v>
      </c>
      <c r="W444" s="129">
        <v>0</v>
      </c>
      <c r="X444" s="122">
        <v>0</v>
      </c>
      <c r="Y444" s="129">
        <v>0</v>
      </c>
      <c r="Z444" s="122">
        <v>0</v>
      </c>
      <c r="AA444" s="129">
        <v>0</v>
      </c>
      <c r="AB444" s="122">
        <v>9</v>
      </c>
      <c r="AC444" s="123">
        <v>0.6428571428571429</v>
      </c>
    </row>
    <row r="445" spans="2:29" x14ac:dyDescent="0.25">
      <c r="B445" s="234"/>
      <c r="C445" s="115" t="s">
        <v>1141</v>
      </c>
      <c r="D445" s="128">
        <v>0</v>
      </c>
      <c r="E445" s="129">
        <v>0</v>
      </c>
      <c r="F445" s="122">
        <v>0</v>
      </c>
      <c r="G445" s="129">
        <v>0</v>
      </c>
      <c r="H445" s="122">
        <v>0</v>
      </c>
      <c r="I445" s="129">
        <v>0</v>
      </c>
      <c r="J445" s="122">
        <v>0</v>
      </c>
      <c r="K445" s="129">
        <v>0</v>
      </c>
      <c r="L445" s="122">
        <v>0</v>
      </c>
      <c r="M445" s="129">
        <v>0</v>
      </c>
      <c r="N445" s="122">
        <v>0</v>
      </c>
      <c r="O445" s="129">
        <v>0</v>
      </c>
      <c r="P445" s="122">
        <v>2</v>
      </c>
      <c r="Q445" s="129">
        <v>0.16666666666666663</v>
      </c>
      <c r="R445" s="122">
        <v>0</v>
      </c>
      <c r="S445" s="129">
        <v>0</v>
      </c>
      <c r="T445" s="122">
        <v>0</v>
      </c>
      <c r="U445" s="129">
        <v>0</v>
      </c>
      <c r="V445" s="122">
        <v>0</v>
      </c>
      <c r="W445" s="129">
        <v>0</v>
      </c>
      <c r="X445" s="122">
        <v>0</v>
      </c>
      <c r="Y445" s="129">
        <v>0</v>
      </c>
      <c r="Z445" s="122">
        <v>0</v>
      </c>
      <c r="AA445" s="129">
        <v>0</v>
      </c>
      <c r="AB445" s="122">
        <v>2</v>
      </c>
      <c r="AC445" s="123">
        <v>0.14285714285714285</v>
      </c>
    </row>
    <row r="446" spans="2:29" x14ac:dyDescent="0.25">
      <c r="B446" s="234"/>
      <c r="C446" s="115" t="s">
        <v>1145</v>
      </c>
      <c r="D446" s="128">
        <v>0</v>
      </c>
      <c r="E446" s="129">
        <v>0</v>
      </c>
      <c r="F446" s="122">
        <v>0</v>
      </c>
      <c r="G446" s="129">
        <v>0</v>
      </c>
      <c r="H446" s="122">
        <v>0</v>
      </c>
      <c r="I446" s="129">
        <v>0</v>
      </c>
      <c r="J446" s="122">
        <v>0</v>
      </c>
      <c r="K446" s="129">
        <v>0</v>
      </c>
      <c r="L446" s="122">
        <v>0</v>
      </c>
      <c r="M446" s="129">
        <v>0</v>
      </c>
      <c r="N446" s="122">
        <v>0</v>
      </c>
      <c r="O446" s="129">
        <v>0</v>
      </c>
      <c r="P446" s="122">
        <v>3</v>
      </c>
      <c r="Q446" s="129">
        <v>0.25</v>
      </c>
      <c r="R446" s="122">
        <v>0</v>
      </c>
      <c r="S446" s="129">
        <v>0</v>
      </c>
      <c r="T446" s="122">
        <v>0</v>
      </c>
      <c r="U446" s="129">
        <v>0</v>
      </c>
      <c r="V446" s="122">
        <v>0</v>
      </c>
      <c r="W446" s="129">
        <v>0</v>
      </c>
      <c r="X446" s="122">
        <v>0</v>
      </c>
      <c r="Y446" s="129">
        <v>0</v>
      </c>
      <c r="Z446" s="122">
        <v>0</v>
      </c>
      <c r="AA446" s="129">
        <v>0</v>
      </c>
      <c r="AB446" s="122">
        <v>3</v>
      </c>
      <c r="AC446" s="123">
        <v>0.21428571428571427</v>
      </c>
    </row>
    <row r="447" spans="2:29" x14ac:dyDescent="0.25">
      <c r="B447" s="235"/>
      <c r="C447" s="115" t="s">
        <v>287</v>
      </c>
      <c r="D447" s="128">
        <v>0</v>
      </c>
      <c r="E447" s="129">
        <v>0</v>
      </c>
      <c r="F447" s="122">
        <v>0</v>
      </c>
      <c r="G447" s="129">
        <v>0</v>
      </c>
      <c r="H447" s="122">
        <v>0</v>
      </c>
      <c r="I447" s="129">
        <v>0</v>
      </c>
      <c r="J447" s="122">
        <v>0</v>
      </c>
      <c r="K447" s="129">
        <v>0</v>
      </c>
      <c r="L447" s="122">
        <v>0</v>
      </c>
      <c r="M447" s="129">
        <v>0</v>
      </c>
      <c r="N447" s="122">
        <v>2</v>
      </c>
      <c r="O447" s="129">
        <v>1</v>
      </c>
      <c r="P447" s="122">
        <v>12</v>
      </c>
      <c r="Q447" s="129">
        <v>1</v>
      </c>
      <c r="R447" s="122">
        <v>0</v>
      </c>
      <c r="S447" s="129">
        <v>0</v>
      </c>
      <c r="T447" s="122">
        <v>0</v>
      </c>
      <c r="U447" s="129">
        <v>0</v>
      </c>
      <c r="V447" s="122">
        <v>0</v>
      </c>
      <c r="W447" s="129">
        <v>0</v>
      </c>
      <c r="X447" s="122">
        <v>0</v>
      </c>
      <c r="Y447" s="129">
        <v>0</v>
      </c>
      <c r="Z447" s="122">
        <v>0</v>
      </c>
      <c r="AA447" s="129">
        <v>0</v>
      </c>
      <c r="AB447" s="122">
        <v>14</v>
      </c>
      <c r="AC447" s="123">
        <v>1</v>
      </c>
    </row>
    <row r="448" spans="2:29" x14ac:dyDescent="0.25">
      <c r="B448" s="233" t="s">
        <v>314</v>
      </c>
      <c r="C448" s="115" t="s">
        <v>1152</v>
      </c>
      <c r="D448" s="128">
        <v>0</v>
      </c>
      <c r="E448" s="129">
        <v>0</v>
      </c>
      <c r="F448" s="122">
        <v>0</v>
      </c>
      <c r="G448" s="129">
        <v>0</v>
      </c>
      <c r="H448" s="122">
        <v>0</v>
      </c>
      <c r="I448" s="129">
        <v>0</v>
      </c>
      <c r="J448" s="122">
        <v>0</v>
      </c>
      <c r="K448" s="129">
        <v>0</v>
      </c>
      <c r="L448" s="122">
        <v>0</v>
      </c>
      <c r="M448" s="129">
        <v>0</v>
      </c>
      <c r="N448" s="122">
        <v>0</v>
      </c>
      <c r="O448" s="129">
        <v>0</v>
      </c>
      <c r="P448" s="122">
        <v>3</v>
      </c>
      <c r="Q448" s="129">
        <v>0.27272727272727271</v>
      </c>
      <c r="R448" s="122">
        <v>0</v>
      </c>
      <c r="S448" s="129">
        <v>0</v>
      </c>
      <c r="T448" s="122">
        <v>0</v>
      </c>
      <c r="U448" s="129">
        <v>0</v>
      </c>
      <c r="V448" s="122">
        <v>1</v>
      </c>
      <c r="W448" s="129">
        <v>0.5</v>
      </c>
      <c r="X448" s="122">
        <v>0</v>
      </c>
      <c r="Y448" s="129">
        <v>0</v>
      </c>
      <c r="Z448" s="122">
        <v>0</v>
      </c>
      <c r="AA448" s="129">
        <v>0</v>
      </c>
      <c r="AB448" s="122">
        <v>4</v>
      </c>
      <c r="AC448" s="123">
        <v>0.19047619047619047</v>
      </c>
    </row>
    <row r="449" spans="2:29" x14ac:dyDescent="0.25">
      <c r="B449" s="234"/>
      <c r="C449" s="115" t="s">
        <v>1156</v>
      </c>
      <c r="D449" s="128">
        <v>0</v>
      </c>
      <c r="E449" s="129">
        <v>0</v>
      </c>
      <c r="F449" s="122">
        <v>0</v>
      </c>
      <c r="G449" s="129">
        <v>0</v>
      </c>
      <c r="H449" s="122">
        <v>0</v>
      </c>
      <c r="I449" s="129">
        <v>0</v>
      </c>
      <c r="J449" s="122">
        <v>0</v>
      </c>
      <c r="K449" s="129">
        <v>0</v>
      </c>
      <c r="L449" s="122">
        <v>0</v>
      </c>
      <c r="M449" s="129">
        <v>0</v>
      </c>
      <c r="N449" s="122">
        <v>0</v>
      </c>
      <c r="O449" s="129">
        <v>0</v>
      </c>
      <c r="P449" s="122">
        <v>0</v>
      </c>
      <c r="Q449" s="129">
        <v>0</v>
      </c>
      <c r="R449" s="122">
        <v>1</v>
      </c>
      <c r="S449" s="129">
        <v>0.5</v>
      </c>
      <c r="T449" s="122">
        <v>0</v>
      </c>
      <c r="U449" s="129">
        <v>0</v>
      </c>
      <c r="V449" s="122">
        <v>0</v>
      </c>
      <c r="W449" s="129">
        <v>0</v>
      </c>
      <c r="X449" s="122">
        <v>0</v>
      </c>
      <c r="Y449" s="129">
        <v>0</v>
      </c>
      <c r="Z449" s="122">
        <v>0</v>
      </c>
      <c r="AA449" s="129">
        <v>0</v>
      </c>
      <c r="AB449" s="122">
        <v>1</v>
      </c>
      <c r="AC449" s="123">
        <v>4.7619047619047616E-2</v>
      </c>
    </row>
    <row r="450" spans="2:29" x14ac:dyDescent="0.25">
      <c r="B450" s="234"/>
      <c r="C450" s="115" t="s">
        <v>1158</v>
      </c>
      <c r="D450" s="128">
        <v>0</v>
      </c>
      <c r="E450" s="129">
        <v>0</v>
      </c>
      <c r="F450" s="122">
        <v>0</v>
      </c>
      <c r="G450" s="129">
        <v>0</v>
      </c>
      <c r="H450" s="122">
        <v>0</v>
      </c>
      <c r="I450" s="129">
        <v>0</v>
      </c>
      <c r="J450" s="122">
        <v>0</v>
      </c>
      <c r="K450" s="129">
        <v>0</v>
      </c>
      <c r="L450" s="122">
        <v>0</v>
      </c>
      <c r="M450" s="129">
        <v>0</v>
      </c>
      <c r="N450" s="122">
        <v>3</v>
      </c>
      <c r="O450" s="129">
        <v>0.75</v>
      </c>
      <c r="P450" s="122">
        <v>8</v>
      </c>
      <c r="Q450" s="129">
        <v>0.72727272727272729</v>
      </c>
      <c r="R450" s="122">
        <v>1</v>
      </c>
      <c r="S450" s="129">
        <v>0.5</v>
      </c>
      <c r="T450" s="122">
        <v>0</v>
      </c>
      <c r="U450" s="129">
        <v>0</v>
      </c>
      <c r="V450" s="122">
        <v>1</v>
      </c>
      <c r="W450" s="129">
        <v>0.5</v>
      </c>
      <c r="X450" s="122">
        <v>0</v>
      </c>
      <c r="Y450" s="129">
        <v>0</v>
      </c>
      <c r="Z450" s="122">
        <v>0</v>
      </c>
      <c r="AA450" s="129">
        <v>0</v>
      </c>
      <c r="AB450" s="122">
        <v>13</v>
      </c>
      <c r="AC450" s="123">
        <v>0.61904761904761907</v>
      </c>
    </row>
    <row r="451" spans="2:29" x14ac:dyDescent="0.25">
      <c r="B451" s="234"/>
      <c r="C451" s="115" t="s">
        <v>1161</v>
      </c>
      <c r="D451" s="128">
        <v>0</v>
      </c>
      <c r="E451" s="129">
        <v>0</v>
      </c>
      <c r="F451" s="122">
        <v>0</v>
      </c>
      <c r="G451" s="129">
        <v>0</v>
      </c>
      <c r="H451" s="122">
        <v>0</v>
      </c>
      <c r="I451" s="129">
        <v>0</v>
      </c>
      <c r="J451" s="122">
        <v>0</v>
      </c>
      <c r="K451" s="129">
        <v>0</v>
      </c>
      <c r="L451" s="122">
        <v>2</v>
      </c>
      <c r="M451" s="129">
        <v>1</v>
      </c>
      <c r="N451" s="122">
        <v>1</v>
      </c>
      <c r="O451" s="129">
        <v>0.25</v>
      </c>
      <c r="P451" s="122">
        <v>0</v>
      </c>
      <c r="Q451" s="129">
        <v>0</v>
      </c>
      <c r="R451" s="122">
        <v>0</v>
      </c>
      <c r="S451" s="129">
        <v>0</v>
      </c>
      <c r="T451" s="122">
        <v>0</v>
      </c>
      <c r="U451" s="129">
        <v>0</v>
      </c>
      <c r="V451" s="122">
        <v>0</v>
      </c>
      <c r="W451" s="129">
        <v>0</v>
      </c>
      <c r="X451" s="122">
        <v>0</v>
      </c>
      <c r="Y451" s="129">
        <v>0</v>
      </c>
      <c r="Z451" s="122">
        <v>0</v>
      </c>
      <c r="AA451" s="129">
        <v>0</v>
      </c>
      <c r="AB451" s="122">
        <v>3</v>
      </c>
      <c r="AC451" s="123">
        <v>0.14285714285714285</v>
      </c>
    </row>
    <row r="452" spans="2:29" x14ac:dyDescent="0.25">
      <c r="B452" s="235"/>
      <c r="C452" s="115" t="s">
        <v>287</v>
      </c>
      <c r="D452" s="128">
        <v>0</v>
      </c>
      <c r="E452" s="129">
        <v>0</v>
      </c>
      <c r="F452" s="122">
        <v>0</v>
      </c>
      <c r="G452" s="129">
        <v>0</v>
      </c>
      <c r="H452" s="122">
        <v>0</v>
      </c>
      <c r="I452" s="129">
        <v>0</v>
      </c>
      <c r="J452" s="122">
        <v>0</v>
      </c>
      <c r="K452" s="129">
        <v>0</v>
      </c>
      <c r="L452" s="122">
        <v>2</v>
      </c>
      <c r="M452" s="129">
        <v>1</v>
      </c>
      <c r="N452" s="122">
        <v>4</v>
      </c>
      <c r="O452" s="129">
        <v>1</v>
      </c>
      <c r="P452" s="122">
        <v>11</v>
      </c>
      <c r="Q452" s="129">
        <v>1</v>
      </c>
      <c r="R452" s="122">
        <v>2</v>
      </c>
      <c r="S452" s="129">
        <v>1</v>
      </c>
      <c r="T452" s="122">
        <v>0</v>
      </c>
      <c r="U452" s="129">
        <v>0</v>
      </c>
      <c r="V452" s="122">
        <v>2</v>
      </c>
      <c r="W452" s="129">
        <v>1</v>
      </c>
      <c r="X452" s="122">
        <v>0</v>
      </c>
      <c r="Y452" s="129">
        <v>0</v>
      </c>
      <c r="Z452" s="122">
        <v>0</v>
      </c>
      <c r="AA452" s="129">
        <v>0</v>
      </c>
      <c r="AB452" s="122">
        <v>21</v>
      </c>
      <c r="AC452" s="123">
        <v>1</v>
      </c>
    </row>
    <row r="453" spans="2:29" x14ac:dyDescent="0.25">
      <c r="B453" s="233" t="s">
        <v>315</v>
      </c>
      <c r="C453" s="115" t="s">
        <v>1164</v>
      </c>
      <c r="D453" s="128">
        <v>0</v>
      </c>
      <c r="E453" s="129">
        <v>0</v>
      </c>
      <c r="F453" s="122">
        <v>0</v>
      </c>
      <c r="G453" s="129">
        <v>0</v>
      </c>
      <c r="H453" s="122">
        <v>0</v>
      </c>
      <c r="I453" s="129">
        <v>0</v>
      </c>
      <c r="J453" s="122">
        <v>0</v>
      </c>
      <c r="K453" s="129">
        <v>0</v>
      </c>
      <c r="L453" s="122">
        <v>1</v>
      </c>
      <c r="M453" s="129">
        <v>3.5714285714285712E-2</v>
      </c>
      <c r="N453" s="122">
        <v>0</v>
      </c>
      <c r="O453" s="129">
        <v>0</v>
      </c>
      <c r="P453" s="122">
        <v>0</v>
      </c>
      <c r="Q453" s="129">
        <v>0</v>
      </c>
      <c r="R453" s="122">
        <v>0</v>
      </c>
      <c r="S453" s="129">
        <v>0</v>
      </c>
      <c r="T453" s="122">
        <v>0</v>
      </c>
      <c r="U453" s="129">
        <v>0</v>
      </c>
      <c r="V453" s="122">
        <v>0</v>
      </c>
      <c r="W453" s="129">
        <v>0</v>
      </c>
      <c r="X453" s="122">
        <v>0</v>
      </c>
      <c r="Y453" s="129">
        <v>0</v>
      </c>
      <c r="Z453" s="122">
        <v>0</v>
      </c>
      <c r="AA453" s="129">
        <v>0</v>
      </c>
      <c r="AB453" s="122">
        <v>1</v>
      </c>
      <c r="AC453" s="123">
        <v>5.434782608695652E-3</v>
      </c>
    </row>
    <row r="454" spans="2:29" x14ac:dyDescent="0.25">
      <c r="B454" s="234"/>
      <c r="C454" s="115" t="s">
        <v>342</v>
      </c>
      <c r="D454" s="128">
        <v>0</v>
      </c>
      <c r="E454" s="129">
        <v>0</v>
      </c>
      <c r="F454" s="122">
        <v>0</v>
      </c>
      <c r="G454" s="129">
        <v>0</v>
      </c>
      <c r="H454" s="122">
        <v>0</v>
      </c>
      <c r="I454" s="129">
        <v>0</v>
      </c>
      <c r="J454" s="122">
        <v>0</v>
      </c>
      <c r="K454" s="129">
        <v>0</v>
      </c>
      <c r="L454" s="122">
        <v>0</v>
      </c>
      <c r="M454" s="129">
        <v>0</v>
      </c>
      <c r="N454" s="122">
        <v>2</v>
      </c>
      <c r="O454" s="129">
        <v>0.04</v>
      </c>
      <c r="P454" s="122">
        <v>3</v>
      </c>
      <c r="Q454" s="129">
        <v>3.2608695652173912E-2</v>
      </c>
      <c r="R454" s="122">
        <v>0</v>
      </c>
      <c r="S454" s="129">
        <v>0</v>
      </c>
      <c r="T454" s="122">
        <v>0</v>
      </c>
      <c r="U454" s="129">
        <v>0</v>
      </c>
      <c r="V454" s="122">
        <v>0</v>
      </c>
      <c r="W454" s="129">
        <v>0</v>
      </c>
      <c r="X454" s="122">
        <v>0</v>
      </c>
      <c r="Y454" s="129">
        <v>0</v>
      </c>
      <c r="Z454" s="122">
        <v>0</v>
      </c>
      <c r="AA454" s="129">
        <v>0</v>
      </c>
      <c r="AB454" s="122">
        <v>5</v>
      </c>
      <c r="AC454" s="123">
        <v>2.717391304347826E-2</v>
      </c>
    </row>
    <row r="455" spans="2:29" x14ac:dyDescent="0.25">
      <c r="B455" s="234"/>
      <c r="C455" s="115" t="s">
        <v>1165</v>
      </c>
      <c r="D455" s="128">
        <v>0</v>
      </c>
      <c r="E455" s="129">
        <v>0</v>
      </c>
      <c r="F455" s="122">
        <v>0</v>
      </c>
      <c r="G455" s="129">
        <v>0</v>
      </c>
      <c r="H455" s="122">
        <v>0</v>
      </c>
      <c r="I455" s="129">
        <v>0</v>
      </c>
      <c r="J455" s="122">
        <v>0</v>
      </c>
      <c r="K455" s="129">
        <v>0</v>
      </c>
      <c r="L455" s="122">
        <v>0</v>
      </c>
      <c r="M455" s="129">
        <v>0</v>
      </c>
      <c r="N455" s="122">
        <v>1</v>
      </c>
      <c r="O455" s="129">
        <v>0.02</v>
      </c>
      <c r="P455" s="122">
        <v>1</v>
      </c>
      <c r="Q455" s="129">
        <v>1.0869565217391304E-2</v>
      </c>
      <c r="R455" s="122">
        <v>0</v>
      </c>
      <c r="S455" s="129">
        <v>0</v>
      </c>
      <c r="T455" s="122">
        <v>0</v>
      </c>
      <c r="U455" s="129">
        <v>0</v>
      </c>
      <c r="V455" s="122">
        <v>0</v>
      </c>
      <c r="W455" s="129">
        <v>0</v>
      </c>
      <c r="X455" s="122">
        <v>0</v>
      </c>
      <c r="Y455" s="129">
        <v>0</v>
      </c>
      <c r="Z455" s="122">
        <v>0</v>
      </c>
      <c r="AA455" s="129">
        <v>0</v>
      </c>
      <c r="AB455" s="122">
        <v>2</v>
      </c>
      <c r="AC455" s="123">
        <v>1.0869565217391304E-2</v>
      </c>
    </row>
    <row r="456" spans="2:29" x14ac:dyDescent="0.25">
      <c r="B456" s="234"/>
      <c r="C456" s="115" t="s">
        <v>1166</v>
      </c>
      <c r="D456" s="128">
        <v>0</v>
      </c>
      <c r="E456" s="129">
        <v>0</v>
      </c>
      <c r="F456" s="122">
        <v>0</v>
      </c>
      <c r="G456" s="129">
        <v>0</v>
      </c>
      <c r="H456" s="122">
        <v>0</v>
      </c>
      <c r="I456" s="129">
        <v>0</v>
      </c>
      <c r="J456" s="122">
        <v>0</v>
      </c>
      <c r="K456" s="129">
        <v>0</v>
      </c>
      <c r="L456" s="122">
        <v>0</v>
      </c>
      <c r="M456" s="129">
        <v>0</v>
      </c>
      <c r="N456" s="122">
        <v>5</v>
      </c>
      <c r="O456" s="129">
        <v>0.1</v>
      </c>
      <c r="P456" s="122">
        <v>10</v>
      </c>
      <c r="Q456" s="129">
        <v>0.10869565217391304</v>
      </c>
      <c r="R456" s="122">
        <v>0</v>
      </c>
      <c r="S456" s="129">
        <v>0</v>
      </c>
      <c r="T456" s="122">
        <v>0</v>
      </c>
      <c r="U456" s="129">
        <v>0</v>
      </c>
      <c r="V456" s="122">
        <v>1</v>
      </c>
      <c r="W456" s="129">
        <v>0.25</v>
      </c>
      <c r="X456" s="122">
        <v>0</v>
      </c>
      <c r="Y456" s="129">
        <v>0</v>
      </c>
      <c r="Z456" s="122">
        <v>0</v>
      </c>
      <c r="AA456" s="129">
        <v>0</v>
      </c>
      <c r="AB456" s="122">
        <v>16</v>
      </c>
      <c r="AC456" s="123">
        <v>8.6956521739130432E-2</v>
      </c>
    </row>
    <row r="457" spans="2:29" x14ac:dyDescent="0.25">
      <c r="B457" s="234"/>
      <c r="C457" s="115" t="s">
        <v>711</v>
      </c>
      <c r="D457" s="128">
        <v>0</v>
      </c>
      <c r="E457" s="129">
        <v>0</v>
      </c>
      <c r="F457" s="122">
        <v>0</v>
      </c>
      <c r="G457" s="129">
        <v>0</v>
      </c>
      <c r="H457" s="122">
        <v>0</v>
      </c>
      <c r="I457" s="129">
        <v>0</v>
      </c>
      <c r="J457" s="122">
        <v>0</v>
      </c>
      <c r="K457" s="129">
        <v>0</v>
      </c>
      <c r="L457" s="122">
        <v>0</v>
      </c>
      <c r="M457" s="129">
        <v>0</v>
      </c>
      <c r="N457" s="122">
        <v>0</v>
      </c>
      <c r="O457" s="129">
        <v>0</v>
      </c>
      <c r="P457" s="122">
        <v>1</v>
      </c>
      <c r="Q457" s="129">
        <v>1.0869565217391304E-2</v>
      </c>
      <c r="R457" s="122">
        <v>0</v>
      </c>
      <c r="S457" s="129">
        <v>0</v>
      </c>
      <c r="T457" s="122">
        <v>0</v>
      </c>
      <c r="U457" s="129">
        <v>0</v>
      </c>
      <c r="V457" s="122">
        <v>0</v>
      </c>
      <c r="W457" s="129">
        <v>0</v>
      </c>
      <c r="X457" s="122">
        <v>0</v>
      </c>
      <c r="Y457" s="129">
        <v>0</v>
      </c>
      <c r="Z457" s="122">
        <v>0</v>
      </c>
      <c r="AA457" s="129">
        <v>0</v>
      </c>
      <c r="AB457" s="122">
        <v>1</v>
      </c>
      <c r="AC457" s="123">
        <v>5.434782608695652E-3</v>
      </c>
    </row>
    <row r="458" spans="2:29" x14ac:dyDescent="0.25">
      <c r="B458" s="234"/>
      <c r="C458" s="115" t="s">
        <v>1167</v>
      </c>
      <c r="D458" s="128">
        <v>2</v>
      </c>
      <c r="E458" s="129">
        <v>0.5</v>
      </c>
      <c r="F458" s="122">
        <v>0</v>
      </c>
      <c r="G458" s="129">
        <v>0</v>
      </c>
      <c r="H458" s="122">
        <v>1</v>
      </c>
      <c r="I458" s="129">
        <v>1</v>
      </c>
      <c r="J458" s="122">
        <v>0</v>
      </c>
      <c r="K458" s="129">
        <v>0</v>
      </c>
      <c r="L458" s="122">
        <v>3</v>
      </c>
      <c r="M458" s="129">
        <v>0.10714285714285714</v>
      </c>
      <c r="N458" s="122">
        <v>16</v>
      </c>
      <c r="O458" s="129">
        <v>0.32</v>
      </c>
      <c r="P458" s="122">
        <v>31</v>
      </c>
      <c r="Q458" s="129">
        <v>0.33695652173913049</v>
      </c>
      <c r="R458" s="122">
        <v>2</v>
      </c>
      <c r="S458" s="129">
        <v>0.4</v>
      </c>
      <c r="T458" s="122">
        <v>0</v>
      </c>
      <c r="U458" s="129">
        <v>0</v>
      </c>
      <c r="V458" s="122">
        <v>3</v>
      </c>
      <c r="W458" s="129">
        <v>0.75</v>
      </c>
      <c r="X458" s="122">
        <v>0</v>
      </c>
      <c r="Y458" s="129">
        <v>0</v>
      </c>
      <c r="Z458" s="122">
        <v>0</v>
      </c>
      <c r="AA458" s="129">
        <v>0</v>
      </c>
      <c r="AB458" s="122">
        <v>58</v>
      </c>
      <c r="AC458" s="123">
        <v>0.31521739130434784</v>
      </c>
    </row>
    <row r="459" spans="2:29" x14ac:dyDescent="0.25">
      <c r="B459" s="234"/>
      <c r="C459" s="115" t="s">
        <v>1169</v>
      </c>
      <c r="D459" s="128">
        <v>0</v>
      </c>
      <c r="E459" s="129">
        <v>0</v>
      </c>
      <c r="F459" s="122">
        <v>0</v>
      </c>
      <c r="G459" s="129">
        <v>0</v>
      </c>
      <c r="H459" s="122">
        <v>0</v>
      </c>
      <c r="I459" s="129">
        <v>0</v>
      </c>
      <c r="J459" s="122">
        <v>0</v>
      </c>
      <c r="K459" s="129">
        <v>0</v>
      </c>
      <c r="L459" s="122">
        <v>0</v>
      </c>
      <c r="M459" s="129">
        <v>0</v>
      </c>
      <c r="N459" s="122">
        <v>1</v>
      </c>
      <c r="O459" s="129">
        <v>0.02</v>
      </c>
      <c r="P459" s="122">
        <v>0</v>
      </c>
      <c r="Q459" s="129">
        <v>0</v>
      </c>
      <c r="R459" s="122">
        <v>0</v>
      </c>
      <c r="S459" s="129">
        <v>0</v>
      </c>
      <c r="T459" s="122">
        <v>0</v>
      </c>
      <c r="U459" s="129">
        <v>0</v>
      </c>
      <c r="V459" s="122">
        <v>0</v>
      </c>
      <c r="W459" s="129">
        <v>0</v>
      </c>
      <c r="X459" s="122">
        <v>0</v>
      </c>
      <c r="Y459" s="129">
        <v>0</v>
      </c>
      <c r="Z459" s="122">
        <v>0</v>
      </c>
      <c r="AA459" s="129">
        <v>0</v>
      </c>
      <c r="AB459" s="122">
        <v>1</v>
      </c>
      <c r="AC459" s="123">
        <v>5.434782608695652E-3</v>
      </c>
    </row>
    <row r="460" spans="2:29" x14ac:dyDescent="0.25">
      <c r="B460" s="234"/>
      <c r="C460" s="115" t="s">
        <v>1171</v>
      </c>
      <c r="D460" s="128">
        <v>0</v>
      </c>
      <c r="E460" s="129">
        <v>0</v>
      </c>
      <c r="F460" s="122">
        <v>0</v>
      </c>
      <c r="G460" s="129">
        <v>0</v>
      </c>
      <c r="H460" s="122">
        <v>0</v>
      </c>
      <c r="I460" s="129">
        <v>0</v>
      </c>
      <c r="J460" s="122">
        <v>0</v>
      </c>
      <c r="K460" s="129">
        <v>0</v>
      </c>
      <c r="L460" s="122">
        <v>1</v>
      </c>
      <c r="M460" s="129">
        <v>3.5714285714285712E-2</v>
      </c>
      <c r="N460" s="122">
        <v>0</v>
      </c>
      <c r="O460" s="129">
        <v>0</v>
      </c>
      <c r="P460" s="122">
        <v>0</v>
      </c>
      <c r="Q460" s="129">
        <v>0</v>
      </c>
      <c r="R460" s="122">
        <v>0</v>
      </c>
      <c r="S460" s="129">
        <v>0</v>
      </c>
      <c r="T460" s="122">
        <v>0</v>
      </c>
      <c r="U460" s="129">
        <v>0</v>
      </c>
      <c r="V460" s="122">
        <v>0</v>
      </c>
      <c r="W460" s="129">
        <v>0</v>
      </c>
      <c r="X460" s="122">
        <v>0</v>
      </c>
      <c r="Y460" s="129">
        <v>0</v>
      </c>
      <c r="Z460" s="122">
        <v>0</v>
      </c>
      <c r="AA460" s="129">
        <v>0</v>
      </c>
      <c r="AB460" s="122">
        <v>1</v>
      </c>
      <c r="AC460" s="123">
        <v>5.434782608695652E-3</v>
      </c>
    </row>
    <row r="461" spans="2:29" x14ac:dyDescent="0.25">
      <c r="B461" s="234"/>
      <c r="C461" s="115" t="s">
        <v>1173</v>
      </c>
      <c r="D461" s="128">
        <v>0</v>
      </c>
      <c r="E461" s="129">
        <v>0</v>
      </c>
      <c r="F461" s="122">
        <v>0</v>
      </c>
      <c r="G461" s="129">
        <v>0</v>
      </c>
      <c r="H461" s="122">
        <v>0</v>
      </c>
      <c r="I461" s="129">
        <v>0</v>
      </c>
      <c r="J461" s="122">
        <v>0</v>
      </c>
      <c r="K461" s="129">
        <v>0</v>
      </c>
      <c r="L461" s="122">
        <v>0</v>
      </c>
      <c r="M461" s="129">
        <v>0</v>
      </c>
      <c r="N461" s="122">
        <v>0</v>
      </c>
      <c r="O461" s="129">
        <v>0</v>
      </c>
      <c r="P461" s="122">
        <v>1</v>
      </c>
      <c r="Q461" s="129">
        <v>1.0869565217391304E-2</v>
      </c>
      <c r="R461" s="122">
        <v>0</v>
      </c>
      <c r="S461" s="129">
        <v>0</v>
      </c>
      <c r="T461" s="122">
        <v>0</v>
      </c>
      <c r="U461" s="129">
        <v>0</v>
      </c>
      <c r="V461" s="122">
        <v>0</v>
      </c>
      <c r="W461" s="129">
        <v>0</v>
      </c>
      <c r="X461" s="122">
        <v>0</v>
      </c>
      <c r="Y461" s="129">
        <v>0</v>
      </c>
      <c r="Z461" s="122">
        <v>0</v>
      </c>
      <c r="AA461" s="129">
        <v>0</v>
      </c>
      <c r="AB461" s="122">
        <v>1</v>
      </c>
      <c r="AC461" s="123">
        <v>5.434782608695652E-3</v>
      </c>
    </row>
    <row r="462" spans="2:29" x14ac:dyDescent="0.25">
      <c r="B462" s="234"/>
      <c r="C462" s="115" t="s">
        <v>1175</v>
      </c>
      <c r="D462" s="128">
        <v>0</v>
      </c>
      <c r="E462" s="129">
        <v>0</v>
      </c>
      <c r="F462" s="122">
        <v>0</v>
      </c>
      <c r="G462" s="129">
        <v>0</v>
      </c>
      <c r="H462" s="122">
        <v>0</v>
      </c>
      <c r="I462" s="129">
        <v>0</v>
      </c>
      <c r="J462" s="122">
        <v>0</v>
      </c>
      <c r="K462" s="129">
        <v>0</v>
      </c>
      <c r="L462" s="122">
        <v>0</v>
      </c>
      <c r="M462" s="129">
        <v>0</v>
      </c>
      <c r="N462" s="122">
        <v>1</v>
      </c>
      <c r="O462" s="129">
        <v>0.02</v>
      </c>
      <c r="P462" s="122">
        <v>0</v>
      </c>
      <c r="Q462" s="129">
        <v>0</v>
      </c>
      <c r="R462" s="122">
        <v>0</v>
      </c>
      <c r="S462" s="129">
        <v>0</v>
      </c>
      <c r="T462" s="122">
        <v>0</v>
      </c>
      <c r="U462" s="129">
        <v>0</v>
      </c>
      <c r="V462" s="122">
        <v>0</v>
      </c>
      <c r="W462" s="129">
        <v>0</v>
      </c>
      <c r="X462" s="122">
        <v>0</v>
      </c>
      <c r="Y462" s="129">
        <v>0</v>
      </c>
      <c r="Z462" s="122">
        <v>0</v>
      </c>
      <c r="AA462" s="129">
        <v>0</v>
      </c>
      <c r="AB462" s="122">
        <v>1</v>
      </c>
      <c r="AC462" s="123">
        <v>5.434782608695652E-3</v>
      </c>
    </row>
    <row r="463" spans="2:29" x14ac:dyDescent="0.25">
      <c r="B463" s="234"/>
      <c r="C463" s="115" t="s">
        <v>363</v>
      </c>
      <c r="D463" s="128">
        <v>0</v>
      </c>
      <c r="E463" s="129">
        <v>0</v>
      </c>
      <c r="F463" s="122">
        <v>0</v>
      </c>
      <c r="G463" s="129">
        <v>0</v>
      </c>
      <c r="H463" s="122">
        <v>0</v>
      </c>
      <c r="I463" s="129">
        <v>0</v>
      </c>
      <c r="J463" s="122">
        <v>0</v>
      </c>
      <c r="K463" s="129">
        <v>0</v>
      </c>
      <c r="L463" s="122">
        <v>1</v>
      </c>
      <c r="M463" s="129">
        <v>3.5714285714285712E-2</v>
      </c>
      <c r="N463" s="122">
        <v>1</v>
      </c>
      <c r="O463" s="129">
        <v>0.02</v>
      </c>
      <c r="P463" s="122">
        <v>0</v>
      </c>
      <c r="Q463" s="129">
        <v>0</v>
      </c>
      <c r="R463" s="122">
        <v>0</v>
      </c>
      <c r="S463" s="129">
        <v>0</v>
      </c>
      <c r="T463" s="122">
        <v>0</v>
      </c>
      <c r="U463" s="129">
        <v>0</v>
      </c>
      <c r="V463" s="122">
        <v>0</v>
      </c>
      <c r="W463" s="129">
        <v>0</v>
      </c>
      <c r="X463" s="122">
        <v>0</v>
      </c>
      <c r="Y463" s="129">
        <v>0</v>
      </c>
      <c r="Z463" s="122">
        <v>0</v>
      </c>
      <c r="AA463" s="129">
        <v>0</v>
      </c>
      <c r="AB463" s="122">
        <v>2</v>
      </c>
      <c r="AC463" s="123">
        <v>1.0869565217391304E-2</v>
      </c>
    </row>
    <row r="464" spans="2:29" x14ac:dyDescent="0.25">
      <c r="B464" s="234"/>
      <c r="C464" s="115" t="s">
        <v>1178</v>
      </c>
      <c r="D464" s="128">
        <v>0</v>
      </c>
      <c r="E464" s="129">
        <v>0</v>
      </c>
      <c r="F464" s="122">
        <v>0</v>
      </c>
      <c r="G464" s="129">
        <v>0</v>
      </c>
      <c r="H464" s="122">
        <v>0</v>
      </c>
      <c r="I464" s="129">
        <v>0</v>
      </c>
      <c r="J464" s="122">
        <v>0</v>
      </c>
      <c r="K464" s="129">
        <v>0</v>
      </c>
      <c r="L464" s="122">
        <v>1</v>
      </c>
      <c r="M464" s="129">
        <v>3.5714285714285712E-2</v>
      </c>
      <c r="N464" s="122">
        <v>0</v>
      </c>
      <c r="O464" s="129">
        <v>0</v>
      </c>
      <c r="P464" s="122">
        <v>1</v>
      </c>
      <c r="Q464" s="129">
        <v>1.0869565217391304E-2</v>
      </c>
      <c r="R464" s="122">
        <v>0</v>
      </c>
      <c r="S464" s="129">
        <v>0</v>
      </c>
      <c r="T464" s="122">
        <v>0</v>
      </c>
      <c r="U464" s="129">
        <v>0</v>
      </c>
      <c r="V464" s="122">
        <v>0</v>
      </c>
      <c r="W464" s="129">
        <v>0</v>
      </c>
      <c r="X464" s="122">
        <v>0</v>
      </c>
      <c r="Y464" s="129">
        <v>0</v>
      </c>
      <c r="Z464" s="122">
        <v>0</v>
      </c>
      <c r="AA464" s="129">
        <v>0</v>
      </c>
      <c r="AB464" s="122">
        <v>2</v>
      </c>
      <c r="AC464" s="123">
        <v>1.0869565217391304E-2</v>
      </c>
    </row>
    <row r="465" spans="2:29" ht="24" x14ac:dyDescent="0.25">
      <c r="B465" s="234"/>
      <c r="C465" s="115" t="s">
        <v>1182</v>
      </c>
      <c r="D465" s="128">
        <v>0</v>
      </c>
      <c r="E465" s="129">
        <v>0</v>
      </c>
      <c r="F465" s="122">
        <v>0</v>
      </c>
      <c r="G465" s="129">
        <v>0</v>
      </c>
      <c r="H465" s="122">
        <v>0</v>
      </c>
      <c r="I465" s="129">
        <v>0</v>
      </c>
      <c r="J465" s="122">
        <v>0</v>
      </c>
      <c r="K465" s="129">
        <v>0</v>
      </c>
      <c r="L465" s="122">
        <v>0</v>
      </c>
      <c r="M465" s="129">
        <v>0</v>
      </c>
      <c r="N465" s="122">
        <v>0</v>
      </c>
      <c r="O465" s="129">
        <v>0</v>
      </c>
      <c r="P465" s="122">
        <v>1</v>
      </c>
      <c r="Q465" s="129">
        <v>1.0869565217391304E-2</v>
      </c>
      <c r="R465" s="122">
        <v>0</v>
      </c>
      <c r="S465" s="129">
        <v>0</v>
      </c>
      <c r="T465" s="122">
        <v>0</v>
      </c>
      <c r="U465" s="129">
        <v>0</v>
      </c>
      <c r="V465" s="122">
        <v>0</v>
      </c>
      <c r="W465" s="129">
        <v>0</v>
      </c>
      <c r="X465" s="122">
        <v>0</v>
      </c>
      <c r="Y465" s="129">
        <v>0</v>
      </c>
      <c r="Z465" s="122">
        <v>0</v>
      </c>
      <c r="AA465" s="129">
        <v>0</v>
      </c>
      <c r="AB465" s="122">
        <v>1</v>
      </c>
      <c r="AC465" s="123">
        <v>5.434782608695652E-3</v>
      </c>
    </row>
    <row r="466" spans="2:29" x14ac:dyDescent="0.25">
      <c r="B466" s="234"/>
      <c r="C466" s="115" t="s">
        <v>499</v>
      </c>
      <c r="D466" s="128">
        <v>0</v>
      </c>
      <c r="E466" s="129">
        <v>0</v>
      </c>
      <c r="F466" s="122">
        <v>0</v>
      </c>
      <c r="G466" s="129">
        <v>0</v>
      </c>
      <c r="H466" s="122">
        <v>0</v>
      </c>
      <c r="I466" s="129">
        <v>0</v>
      </c>
      <c r="J466" s="122">
        <v>0</v>
      </c>
      <c r="K466" s="129">
        <v>0</v>
      </c>
      <c r="L466" s="122">
        <v>1</v>
      </c>
      <c r="M466" s="129">
        <v>3.5714285714285712E-2</v>
      </c>
      <c r="N466" s="122">
        <v>0</v>
      </c>
      <c r="O466" s="129">
        <v>0</v>
      </c>
      <c r="P466" s="122">
        <v>0</v>
      </c>
      <c r="Q466" s="129">
        <v>0</v>
      </c>
      <c r="R466" s="122">
        <v>0</v>
      </c>
      <c r="S466" s="129">
        <v>0</v>
      </c>
      <c r="T466" s="122">
        <v>0</v>
      </c>
      <c r="U466" s="129">
        <v>0</v>
      </c>
      <c r="V466" s="122">
        <v>0</v>
      </c>
      <c r="W466" s="129">
        <v>0</v>
      </c>
      <c r="X466" s="122">
        <v>0</v>
      </c>
      <c r="Y466" s="129">
        <v>0</v>
      </c>
      <c r="Z466" s="122">
        <v>0</v>
      </c>
      <c r="AA466" s="129">
        <v>0</v>
      </c>
      <c r="AB466" s="122">
        <v>1</v>
      </c>
      <c r="AC466" s="123">
        <v>5.434782608695652E-3</v>
      </c>
    </row>
    <row r="467" spans="2:29" x14ac:dyDescent="0.25">
      <c r="B467" s="234"/>
      <c r="C467" s="115" t="s">
        <v>1184</v>
      </c>
      <c r="D467" s="128">
        <v>0</v>
      </c>
      <c r="E467" s="129">
        <v>0</v>
      </c>
      <c r="F467" s="122">
        <v>0</v>
      </c>
      <c r="G467" s="129">
        <v>0</v>
      </c>
      <c r="H467" s="122">
        <v>0</v>
      </c>
      <c r="I467" s="129">
        <v>0</v>
      </c>
      <c r="J467" s="122">
        <v>0</v>
      </c>
      <c r="K467" s="129">
        <v>0</v>
      </c>
      <c r="L467" s="122">
        <v>1</v>
      </c>
      <c r="M467" s="129">
        <v>3.5714285714285712E-2</v>
      </c>
      <c r="N467" s="122">
        <v>1</v>
      </c>
      <c r="O467" s="129">
        <v>0.02</v>
      </c>
      <c r="P467" s="122">
        <v>0</v>
      </c>
      <c r="Q467" s="129">
        <v>0</v>
      </c>
      <c r="R467" s="122">
        <v>0</v>
      </c>
      <c r="S467" s="129">
        <v>0</v>
      </c>
      <c r="T467" s="122">
        <v>0</v>
      </c>
      <c r="U467" s="129">
        <v>0</v>
      </c>
      <c r="V467" s="122">
        <v>0</v>
      </c>
      <c r="W467" s="129">
        <v>0</v>
      </c>
      <c r="X467" s="122">
        <v>0</v>
      </c>
      <c r="Y467" s="129">
        <v>0</v>
      </c>
      <c r="Z467" s="122">
        <v>0</v>
      </c>
      <c r="AA467" s="129">
        <v>0</v>
      </c>
      <c r="AB467" s="122">
        <v>2</v>
      </c>
      <c r="AC467" s="123">
        <v>1.0869565217391304E-2</v>
      </c>
    </row>
    <row r="468" spans="2:29" x14ac:dyDescent="0.25">
      <c r="B468" s="234"/>
      <c r="C468" s="115" t="s">
        <v>1186</v>
      </c>
      <c r="D468" s="128">
        <v>0</v>
      </c>
      <c r="E468" s="129">
        <v>0</v>
      </c>
      <c r="F468" s="122">
        <v>0</v>
      </c>
      <c r="G468" s="129">
        <v>0</v>
      </c>
      <c r="H468" s="122">
        <v>0</v>
      </c>
      <c r="I468" s="129">
        <v>0</v>
      </c>
      <c r="J468" s="122">
        <v>0</v>
      </c>
      <c r="K468" s="129">
        <v>0</v>
      </c>
      <c r="L468" s="122">
        <v>0</v>
      </c>
      <c r="M468" s="129">
        <v>0</v>
      </c>
      <c r="N468" s="122">
        <v>1</v>
      </c>
      <c r="O468" s="129">
        <v>0.02</v>
      </c>
      <c r="P468" s="122">
        <v>2</v>
      </c>
      <c r="Q468" s="129">
        <v>2.1739130434782608E-2</v>
      </c>
      <c r="R468" s="122">
        <v>0</v>
      </c>
      <c r="S468" s="129">
        <v>0</v>
      </c>
      <c r="T468" s="122">
        <v>0</v>
      </c>
      <c r="U468" s="129">
        <v>0</v>
      </c>
      <c r="V468" s="122">
        <v>0</v>
      </c>
      <c r="W468" s="129">
        <v>0</v>
      </c>
      <c r="X468" s="122">
        <v>0</v>
      </c>
      <c r="Y468" s="129">
        <v>0</v>
      </c>
      <c r="Z468" s="122">
        <v>0</v>
      </c>
      <c r="AA468" s="129">
        <v>0</v>
      </c>
      <c r="AB468" s="122">
        <v>3</v>
      </c>
      <c r="AC468" s="123">
        <v>1.6304347826086956E-2</v>
      </c>
    </row>
    <row r="469" spans="2:29" x14ac:dyDescent="0.25">
      <c r="B469" s="234"/>
      <c r="C469" s="115" t="s">
        <v>1187</v>
      </c>
      <c r="D469" s="128">
        <v>0</v>
      </c>
      <c r="E469" s="129">
        <v>0</v>
      </c>
      <c r="F469" s="122">
        <v>0</v>
      </c>
      <c r="G469" s="129">
        <v>0</v>
      </c>
      <c r="H469" s="122">
        <v>0</v>
      </c>
      <c r="I469" s="129">
        <v>0</v>
      </c>
      <c r="J469" s="122">
        <v>0</v>
      </c>
      <c r="K469" s="129">
        <v>0</v>
      </c>
      <c r="L469" s="122">
        <v>0</v>
      </c>
      <c r="M469" s="129">
        <v>0</v>
      </c>
      <c r="N469" s="122">
        <v>0</v>
      </c>
      <c r="O469" s="129">
        <v>0</v>
      </c>
      <c r="P469" s="122">
        <v>1</v>
      </c>
      <c r="Q469" s="129">
        <v>1.0869565217391304E-2</v>
      </c>
      <c r="R469" s="122">
        <v>0</v>
      </c>
      <c r="S469" s="129">
        <v>0</v>
      </c>
      <c r="T469" s="122">
        <v>0</v>
      </c>
      <c r="U469" s="129">
        <v>0</v>
      </c>
      <c r="V469" s="122">
        <v>0</v>
      </c>
      <c r="W469" s="129">
        <v>0</v>
      </c>
      <c r="X469" s="122">
        <v>0</v>
      </c>
      <c r="Y469" s="129">
        <v>0</v>
      </c>
      <c r="Z469" s="122">
        <v>0</v>
      </c>
      <c r="AA469" s="129">
        <v>0</v>
      </c>
      <c r="AB469" s="122">
        <v>1</v>
      </c>
      <c r="AC469" s="123">
        <v>5.434782608695652E-3</v>
      </c>
    </row>
    <row r="470" spans="2:29" x14ac:dyDescent="0.25">
      <c r="B470" s="234"/>
      <c r="C470" s="115" t="s">
        <v>1188</v>
      </c>
      <c r="D470" s="128">
        <v>1</v>
      </c>
      <c r="E470" s="129">
        <v>0.25</v>
      </c>
      <c r="F470" s="122">
        <v>0</v>
      </c>
      <c r="G470" s="129">
        <v>0</v>
      </c>
      <c r="H470" s="122">
        <v>0</v>
      </c>
      <c r="I470" s="129">
        <v>0</v>
      </c>
      <c r="J470" s="122">
        <v>0</v>
      </c>
      <c r="K470" s="129">
        <v>0</v>
      </c>
      <c r="L470" s="122">
        <v>0</v>
      </c>
      <c r="M470" s="129">
        <v>0</v>
      </c>
      <c r="N470" s="122">
        <v>1</v>
      </c>
      <c r="O470" s="129">
        <v>0.02</v>
      </c>
      <c r="P470" s="122">
        <v>11</v>
      </c>
      <c r="Q470" s="129">
        <v>0.11956521739130435</v>
      </c>
      <c r="R470" s="122">
        <v>1</v>
      </c>
      <c r="S470" s="129">
        <v>0.2</v>
      </c>
      <c r="T470" s="122">
        <v>0</v>
      </c>
      <c r="U470" s="129">
        <v>0</v>
      </c>
      <c r="V470" s="122">
        <v>0</v>
      </c>
      <c r="W470" s="129">
        <v>0</v>
      </c>
      <c r="X470" s="122">
        <v>0</v>
      </c>
      <c r="Y470" s="129">
        <v>0</v>
      </c>
      <c r="Z470" s="122">
        <v>0</v>
      </c>
      <c r="AA470" s="129">
        <v>0</v>
      </c>
      <c r="AB470" s="122">
        <v>14</v>
      </c>
      <c r="AC470" s="123">
        <v>7.6086956521739135E-2</v>
      </c>
    </row>
    <row r="471" spans="2:29" x14ac:dyDescent="0.25">
      <c r="B471" s="234"/>
      <c r="C471" s="115" t="s">
        <v>1191</v>
      </c>
      <c r="D471" s="128">
        <v>0</v>
      </c>
      <c r="E471" s="129">
        <v>0</v>
      </c>
      <c r="F471" s="122">
        <v>0</v>
      </c>
      <c r="G471" s="129">
        <v>0</v>
      </c>
      <c r="H471" s="122">
        <v>0</v>
      </c>
      <c r="I471" s="129">
        <v>0</v>
      </c>
      <c r="J471" s="122">
        <v>0</v>
      </c>
      <c r="K471" s="129">
        <v>0</v>
      </c>
      <c r="L471" s="122">
        <v>1</v>
      </c>
      <c r="M471" s="129">
        <v>3.5714285714285712E-2</v>
      </c>
      <c r="N471" s="122">
        <v>1</v>
      </c>
      <c r="O471" s="129">
        <v>0.02</v>
      </c>
      <c r="P471" s="122">
        <v>5</v>
      </c>
      <c r="Q471" s="129">
        <v>5.434782608695652E-2</v>
      </c>
      <c r="R471" s="122">
        <v>0</v>
      </c>
      <c r="S471" s="129">
        <v>0</v>
      </c>
      <c r="T471" s="122">
        <v>0</v>
      </c>
      <c r="U471" s="129">
        <v>0</v>
      </c>
      <c r="V471" s="122">
        <v>0</v>
      </c>
      <c r="W471" s="129">
        <v>0</v>
      </c>
      <c r="X471" s="122">
        <v>0</v>
      </c>
      <c r="Y471" s="129">
        <v>0</v>
      </c>
      <c r="Z471" s="122">
        <v>0</v>
      </c>
      <c r="AA471" s="129">
        <v>0</v>
      </c>
      <c r="AB471" s="122">
        <v>7</v>
      </c>
      <c r="AC471" s="123">
        <v>3.8043478260869568E-2</v>
      </c>
    </row>
    <row r="472" spans="2:29" x14ac:dyDescent="0.25">
      <c r="B472" s="234"/>
      <c r="C472" s="115" t="s">
        <v>1192</v>
      </c>
      <c r="D472" s="128">
        <v>0</v>
      </c>
      <c r="E472" s="129">
        <v>0</v>
      </c>
      <c r="F472" s="122">
        <v>0</v>
      </c>
      <c r="G472" s="129">
        <v>0</v>
      </c>
      <c r="H472" s="122">
        <v>0</v>
      </c>
      <c r="I472" s="129">
        <v>0</v>
      </c>
      <c r="J472" s="122">
        <v>0</v>
      </c>
      <c r="K472" s="129">
        <v>0</v>
      </c>
      <c r="L472" s="122">
        <v>0</v>
      </c>
      <c r="M472" s="129">
        <v>0</v>
      </c>
      <c r="N472" s="122">
        <v>1</v>
      </c>
      <c r="O472" s="129">
        <v>0.02</v>
      </c>
      <c r="P472" s="122">
        <v>0</v>
      </c>
      <c r="Q472" s="129">
        <v>0</v>
      </c>
      <c r="R472" s="122">
        <v>0</v>
      </c>
      <c r="S472" s="129">
        <v>0</v>
      </c>
      <c r="T472" s="122">
        <v>0</v>
      </c>
      <c r="U472" s="129">
        <v>0</v>
      </c>
      <c r="V472" s="122">
        <v>0</v>
      </c>
      <c r="W472" s="129">
        <v>0</v>
      </c>
      <c r="X472" s="122">
        <v>0</v>
      </c>
      <c r="Y472" s="129">
        <v>0</v>
      </c>
      <c r="Z472" s="122">
        <v>0</v>
      </c>
      <c r="AA472" s="129">
        <v>0</v>
      </c>
      <c r="AB472" s="122">
        <v>1</v>
      </c>
      <c r="AC472" s="123">
        <v>5.434782608695652E-3</v>
      </c>
    </row>
    <row r="473" spans="2:29" x14ac:dyDescent="0.25">
      <c r="B473" s="234"/>
      <c r="C473" s="115" t="s">
        <v>380</v>
      </c>
      <c r="D473" s="128">
        <v>0</v>
      </c>
      <c r="E473" s="129">
        <v>0</v>
      </c>
      <c r="F473" s="122">
        <v>0</v>
      </c>
      <c r="G473" s="129">
        <v>0</v>
      </c>
      <c r="H473" s="122">
        <v>0</v>
      </c>
      <c r="I473" s="129">
        <v>0</v>
      </c>
      <c r="J473" s="122">
        <v>0</v>
      </c>
      <c r="K473" s="129">
        <v>0</v>
      </c>
      <c r="L473" s="122">
        <v>1</v>
      </c>
      <c r="M473" s="129">
        <v>3.5714285714285712E-2</v>
      </c>
      <c r="N473" s="122">
        <v>0</v>
      </c>
      <c r="O473" s="129">
        <v>0</v>
      </c>
      <c r="P473" s="122">
        <v>0</v>
      </c>
      <c r="Q473" s="129">
        <v>0</v>
      </c>
      <c r="R473" s="122">
        <v>0</v>
      </c>
      <c r="S473" s="129">
        <v>0</v>
      </c>
      <c r="T473" s="122">
        <v>0</v>
      </c>
      <c r="U473" s="129">
        <v>0</v>
      </c>
      <c r="V473" s="122">
        <v>0</v>
      </c>
      <c r="W473" s="129">
        <v>0</v>
      </c>
      <c r="X473" s="122">
        <v>0</v>
      </c>
      <c r="Y473" s="129">
        <v>0</v>
      </c>
      <c r="Z473" s="122">
        <v>0</v>
      </c>
      <c r="AA473" s="129">
        <v>0</v>
      </c>
      <c r="AB473" s="122">
        <v>1</v>
      </c>
      <c r="AC473" s="123">
        <v>5.434782608695652E-3</v>
      </c>
    </row>
    <row r="474" spans="2:29" x14ac:dyDescent="0.25">
      <c r="B474" s="234"/>
      <c r="C474" s="115" t="s">
        <v>1194</v>
      </c>
      <c r="D474" s="128">
        <v>0</v>
      </c>
      <c r="E474" s="129">
        <v>0</v>
      </c>
      <c r="F474" s="122">
        <v>0</v>
      </c>
      <c r="G474" s="129">
        <v>0</v>
      </c>
      <c r="H474" s="122">
        <v>0</v>
      </c>
      <c r="I474" s="129">
        <v>0</v>
      </c>
      <c r="J474" s="122">
        <v>0</v>
      </c>
      <c r="K474" s="129">
        <v>0</v>
      </c>
      <c r="L474" s="122">
        <v>1</v>
      </c>
      <c r="M474" s="129">
        <v>3.5714285714285712E-2</v>
      </c>
      <c r="N474" s="122">
        <v>0</v>
      </c>
      <c r="O474" s="129">
        <v>0</v>
      </c>
      <c r="P474" s="122">
        <v>0</v>
      </c>
      <c r="Q474" s="129">
        <v>0</v>
      </c>
      <c r="R474" s="122">
        <v>0</v>
      </c>
      <c r="S474" s="129">
        <v>0</v>
      </c>
      <c r="T474" s="122">
        <v>0</v>
      </c>
      <c r="U474" s="129">
        <v>0</v>
      </c>
      <c r="V474" s="122">
        <v>0</v>
      </c>
      <c r="W474" s="129">
        <v>0</v>
      </c>
      <c r="X474" s="122">
        <v>0</v>
      </c>
      <c r="Y474" s="129">
        <v>0</v>
      </c>
      <c r="Z474" s="122">
        <v>0</v>
      </c>
      <c r="AA474" s="129">
        <v>0</v>
      </c>
      <c r="AB474" s="122">
        <v>1</v>
      </c>
      <c r="AC474" s="123">
        <v>5.434782608695652E-3</v>
      </c>
    </row>
    <row r="475" spans="2:29" x14ac:dyDescent="0.25">
      <c r="B475" s="234"/>
      <c r="C475" s="115" t="s">
        <v>1196</v>
      </c>
      <c r="D475" s="128">
        <v>0</v>
      </c>
      <c r="E475" s="129">
        <v>0</v>
      </c>
      <c r="F475" s="122">
        <v>0</v>
      </c>
      <c r="G475" s="129">
        <v>0</v>
      </c>
      <c r="H475" s="122">
        <v>0</v>
      </c>
      <c r="I475" s="129">
        <v>0</v>
      </c>
      <c r="J475" s="122">
        <v>0</v>
      </c>
      <c r="K475" s="129">
        <v>0</v>
      </c>
      <c r="L475" s="122">
        <v>1</v>
      </c>
      <c r="M475" s="129">
        <v>3.5714285714285712E-2</v>
      </c>
      <c r="N475" s="122">
        <v>0</v>
      </c>
      <c r="O475" s="129">
        <v>0</v>
      </c>
      <c r="P475" s="122">
        <v>0</v>
      </c>
      <c r="Q475" s="129">
        <v>0</v>
      </c>
      <c r="R475" s="122">
        <v>0</v>
      </c>
      <c r="S475" s="129">
        <v>0</v>
      </c>
      <c r="T475" s="122">
        <v>0</v>
      </c>
      <c r="U475" s="129">
        <v>0</v>
      </c>
      <c r="V475" s="122">
        <v>0</v>
      </c>
      <c r="W475" s="129">
        <v>0</v>
      </c>
      <c r="X475" s="122">
        <v>0</v>
      </c>
      <c r="Y475" s="129">
        <v>0</v>
      </c>
      <c r="Z475" s="122">
        <v>0</v>
      </c>
      <c r="AA475" s="129">
        <v>0</v>
      </c>
      <c r="AB475" s="122">
        <v>1</v>
      </c>
      <c r="AC475" s="123">
        <v>5.434782608695652E-3</v>
      </c>
    </row>
    <row r="476" spans="2:29" x14ac:dyDescent="0.25">
      <c r="B476" s="234"/>
      <c r="C476" s="115" t="s">
        <v>1197</v>
      </c>
      <c r="D476" s="128">
        <v>0</v>
      </c>
      <c r="E476" s="129">
        <v>0</v>
      </c>
      <c r="F476" s="122">
        <v>0</v>
      </c>
      <c r="G476" s="129">
        <v>0</v>
      </c>
      <c r="H476" s="122">
        <v>0</v>
      </c>
      <c r="I476" s="129">
        <v>0</v>
      </c>
      <c r="J476" s="122">
        <v>0</v>
      </c>
      <c r="K476" s="129">
        <v>0</v>
      </c>
      <c r="L476" s="122">
        <v>1</v>
      </c>
      <c r="M476" s="129">
        <v>3.5714285714285712E-2</v>
      </c>
      <c r="N476" s="122">
        <v>0</v>
      </c>
      <c r="O476" s="129">
        <v>0</v>
      </c>
      <c r="P476" s="122">
        <v>0</v>
      </c>
      <c r="Q476" s="129">
        <v>0</v>
      </c>
      <c r="R476" s="122">
        <v>0</v>
      </c>
      <c r="S476" s="129">
        <v>0</v>
      </c>
      <c r="T476" s="122">
        <v>0</v>
      </c>
      <c r="U476" s="129">
        <v>0</v>
      </c>
      <c r="V476" s="122">
        <v>0</v>
      </c>
      <c r="W476" s="129">
        <v>0</v>
      </c>
      <c r="X476" s="122">
        <v>0</v>
      </c>
      <c r="Y476" s="129">
        <v>0</v>
      </c>
      <c r="Z476" s="122">
        <v>0</v>
      </c>
      <c r="AA476" s="129">
        <v>0</v>
      </c>
      <c r="AB476" s="122">
        <v>1</v>
      </c>
      <c r="AC476" s="123">
        <v>5.434782608695652E-3</v>
      </c>
    </row>
    <row r="477" spans="2:29" x14ac:dyDescent="0.25">
      <c r="B477" s="234"/>
      <c r="C477" s="115" t="s">
        <v>1200</v>
      </c>
      <c r="D477" s="128">
        <v>0</v>
      </c>
      <c r="E477" s="129">
        <v>0</v>
      </c>
      <c r="F477" s="122">
        <v>0</v>
      </c>
      <c r="G477" s="129">
        <v>0</v>
      </c>
      <c r="H477" s="122">
        <v>0</v>
      </c>
      <c r="I477" s="129">
        <v>0</v>
      </c>
      <c r="J477" s="122">
        <v>0</v>
      </c>
      <c r="K477" s="129">
        <v>0</v>
      </c>
      <c r="L477" s="122">
        <v>0</v>
      </c>
      <c r="M477" s="129">
        <v>0</v>
      </c>
      <c r="N477" s="122">
        <v>0</v>
      </c>
      <c r="O477" s="129">
        <v>0</v>
      </c>
      <c r="P477" s="122">
        <v>1</v>
      </c>
      <c r="Q477" s="129">
        <v>1.0869565217391304E-2</v>
      </c>
      <c r="R477" s="122">
        <v>0</v>
      </c>
      <c r="S477" s="129">
        <v>0</v>
      </c>
      <c r="T477" s="122">
        <v>0</v>
      </c>
      <c r="U477" s="129">
        <v>0</v>
      </c>
      <c r="V477" s="122">
        <v>0</v>
      </c>
      <c r="W477" s="129">
        <v>0</v>
      </c>
      <c r="X477" s="122">
        <v>0</v>
      </c>
      <c r="Y477" s="129">
        <v>0</v>
      </c>
      <c r="Z477" s="122">
        <v>0</v>
      </c>
      <c r="AA477" s="129">
        <v>0</v>
      </c>
      <c r="AB477" s="122">
        <v>1</v>
      </c>
      <c r="AC477" s="123">
        <v>5.434782608695652E-3</v>
      </c>
    </row>
    <row r="478" spans="2:29" x14ac:dyDescent="0.25">
      <c r="B478" s="234"/>
      <c r="C478" s="115" t="s">
        <v>1201</v>
      </c>
      <c r="D478" s="128">
        <v>0</v>
      </c>
      <c r="E478" s="129">
        <v>0</v>
      </c>
      <c r="F478" s="122">
        <v>0</v>
      </c>
      <c r="G478" s="129">
        <v>0</v>
      </c>
      <c r="H478" s="122">
        <v>0</v>
      </c>
      <c r="I478" s="129">
        <v>0</v>
      </c>
      <c r="J478" s="122">
        <v>0</v>
      </c>
      <c r="K478" s="129">
        <v>0</v>
      </c>
      <c r="L478" s="122">
        <v>0</v>
      </c>
      <c r="M478" s="129">
        <v>0</v>
      </c>
      <c r="N478" s="122">
        <v>1</v>
      </c>
      <c r="O478" s="129">
        <v>0.02</v>
      </c>
      <c r="P478" s="122">
        <v>3</v>
      </c>
      <c r="Q478" s="129">
        <v>3.2608695652173912E-2</v>
      </c>
      <c r="R478" s="122">
        <v>0</v>
      </c>
      <c r="S478" s="129">
        <v>0</v>
      </c>
      <c r="T478" s="122">
        <v>0</v>
      </c>
      <c r="U478" s="129">
        <v>0</v>
      </c>
      <c r="V478" s="122">
        <v>0</v>
      </c>
      <c r="W478" s="129">
        <v>0</v>
      </c>
      <c r="X478" s="122">
        <v>0</v>
      </c>
      <c r="Y478" s="129">
        <v>0</v>
      </c>
      <c r="Z478" s="122">
        <v>0</v>
      </c>
      <c r="AA478" s="129">
        <v>0</v>
      </c>
      <c r="AB478" s="122">
        <v>4</v>
      </c>
      <c r="AC478" s="123">
        <v>2.1739130434782608E-2</v>
      </c>
    </row>
    <row r="479" spans="2:29" x14ac:dyDescent="0.25">
      <c r="B479" s="234"/>
      <c r="C479" s="115" t="s">
        <v>1204</v>
      </c>
      <c r="D479" s="128">
        <v>0</v>
      </c>
      <c r="E479" s="129">
        <v>0</v>
      </c>
      <c r="F479" s="122">
        <v>0</v>
      </c>
      <c r="G479" s="129">
        <v>0</v>
      </c>
      <c r="H479" s="122">
        <v>0</v>
      </c>
      <c r="I479" s="129">
        <v>0</v>
      </c>
      <c r="J479" s="122">
        <v>0</v>
      </c>
      <c r="K479" s="129">
        <v>0</v>
      </c>
      <c r="L479" s="122">
        <v>0</v>
      </c>
      <c r="M479" s="129">
        <v>0</v>
      </c>
      <c r="N479" s="122">
        <v>4</v>
      </c>
      <c r="O479" s="129">
        <v>0.08</v>
      </c>
      <c r="P479" s="122">
        <v>0</v>
      </c>
      <c r="Q479" s="129">
        <v>0</v>
      </c>
      <c r="R479" s="122">
        <v>0</v>
      </c>
      <c r="S479" s="129">
        <v>0</v>
      </c>
      <c r="T479" s="122">
        <v>0</v>
      </c>
      <c r="U479" s="129">
        <v>0</v>
      </c>
      <c r="V479" s="122">
        <v>0</v>
      </c>
      <c r="W479" s="129">
        <v>0</v>
      </c>
      <c r="X479" s="122">
        <v>0</v>
      </c>
      <c r="Y479" s="129">
        <v>0</v>
      </c>
      <c r="Z479" s="122">
        <v>0</v>
      </c>
      <c r="AA479" s="129">
        <v>0</v>
      </c>
      <c r="AB479" s="122">
        <v>4</v>
      </c>
      <c r="AC479" s="123">
        <v>2.1739130434782608E-2</v>
      </c>
    </row>
    <row r="480" spans="2:29" x14ac:dyDescent="0.25">
      <c r="B480" s="234"/>
      <c r="C480" s="115" t="s">
        <v>1209</v>
      </c>
      <c r="D480" s="128">
        <v>0</v>
      </c>
      <c r="E480" s="129">
        <v>0</v>
      </c>
      <c r="F480" s="122">
        <v>0</v>
      </c>
      <c r="G480" s="129">
        <v>0</v>
      </c>
      <c r="H480" s="122">
        <v>0</v>
      </c>
      <c r="I480" s="129">
        <v>0</v>
      </c>
      <c r="J480" s="122">
        <v>0</v>
      </c>
      <c r="K480" s="129">
        <v>0</v>
      </c>
      <c r="L480" s="122">
        <v>0</v>
      </c>
      <c r="M480" s="129">
        <v>0</v>
      </c>
      <c r="N480" s="122">
        <v>1</v>
      </c>
      <c r="O480" s="129">
        <v>0.02</v>
      </c>
      <c r="P480" s="122">
        <v>1</v>
      </c>
      <c r="Q480" s="129">
        <v>1.0869565217391304E-2</v>
      </c>
      <c r="R480" s="122">
        <v>0</v>
      </c>
      <c r="S480" s="129">
        <v>0</v>
      </c>
      <c r="T480" s="122">
        <v>0</v>
      </c>
      <c r="U480" s="129">
        <v>0</v>
      </c>
      <c r="V480" s="122">
        <v>0</v>
      </c>
      <c r="W480" s="129">
        <v>0</v>
      </c>
      <c r="X480" s="122">
        <v>0</v>
      </c>
      <c r="Y480" s="129">
        <v>0</v>
      </c>
      <c r="Z480" s="122">
        <v>0</v>
      </c>
      <c r="AA480" s="129">
        <v>0</v>
      </c>
      <c r="AB480" s="122">
        <v>2</v>
      </c>
      <c r="AC480" s="123">
        <v>1.0869565217391304E-2</v>
      </c>
    </row>
    <row r="481" spans="2:29" x14ac:dyDescent="0.25">
      <c r="B481" s="234"/>
      <c r="C481" s="115" t="s">
        <v>1211</v>
      </c>
      <c r="D481" s="128">
        <v>0</v>
      </c>
      <c r="E481" s="129">
        <v>0</v>
      </c>
      <c r="F481" s="122">
        <v>0</v>
      </c>
      <c r="G481" s="129">
        <v>0</v>
      </c>
      <c r="H481" s="122">
        <v>0</v>
      </c>
      <c r="I481" s="129">
        <v>0</v>
      </c>
      <c r="J481" s="122">
        <v>0</v>
      </c>
      <c r="K481" s="129">
        <v>0</v>
      </c>
      <c r="L481" s="122">
        <v>1</v>
      </c>
      <c r="M481" s="129">
        <v>3.5714285714285712E-2</v>
      </c>
      <c r="N481" s="122">
        <v>0</v>
      </c>
      <c r="O481" s="129">
        <v>0</v>
      </c>
      <c r="P481" s="122">
        <v>0</v>
      </c>
      <c r="Q481" s="129">
        <v>0</v>
      </c>
      <c r="R481" s="122">
        <v>0</v>
      </c>
      <c r="S481" s="129">
        <v>0</v>
      </c>
      <c r="T481" s="122">
        <v>0</v>
      </c>
      <c r="U481" s="129">
        <v>0</v>
      </c>
      <c r="V481" s="122">
        <v>0</v>
      </c>
      <c r="W481" s="129">
        <v>0</v>
      </c>
      <c r="X481" s="122">
        <v>0</v>
      </c>
      <c r="Y481" s="129">
        <v>0</v>
      </c>
      <c r="Z481" s="122">
        <v>0</v>
      </c>
      <c r="AA481" s="129">
        <v>0</v>
      </c>
      <c r="AB481" s="122">
        <v>1</v>
      </c>
      <c r="AC481" s="123">
        <v>5.434782608695652E-3</v>
      </c>
    </row>
    <row r="482" spans="2:29" x14ac:dyDescent="0.25">
      <c r="B482" s="234"/>
      <c r="C482" s="115" t="s">
        <v>1214</v>
      </c>
      <c r="D482" s="128">
        <v>1</v>
      </c>
      <c r="E482" s="129">
        <v>0.25</v>
      </c>
      <c r="F482" s="122">
        <v>0</v>
      </c>
      <c r="G482" s="129">
        <v>0</v>
      </c>
      <c r="H482" s="122">
        <v>0</v>
      </c>
      <c r="I482" s="129">
        <v>0</v>
      </c>
      <c r="J482" s="122">
        <v>0</v>
      </c>
      <c r="K482" s="129">
        <v>0</v>
      </c>
      <c r="L482" s="122">
        <v>2</v>
      </c>
      <c r="M482" s="129">
        <v>7.1428571428571425E-2</v>
      </c>
      <c r="N482" s="122">
        <v>0</v>
      </c>
      <c r="O482" s="129">
        <v>0</v>
      </c>
      <c r="P482" s="122">
        <v>4</v>
      </c>
      <c r="Q482" s="129">
        <v>4.3478260869565216E-2</v>
      </c>
      <c r="R482" s="122">
        <v>2</v>
      </c>
      <c r="S482" s="129">
        <v>0.4</v>
      </c>
      <c r="T482" s="122">
        <v>0</v>
      </c>
      <c r="U482" s="129">
        <v>0</v>
      </c>
      <c r="V482" s="122">
        <v>0</v>
      </c>
      <c r="W482" s="129">
        <v>0</v>
      </c>
      <c r="X482" s="122">
        <v>0</v>
      </c>
      <c r="Y482" s="129">
        <v>0</v>
      </c>
      <c r="Z482" s="122">
        <v>0</v>
      </c>
      <c r="AA482" s="129">
        <v>0</v>
      </c>
      <c r="AB482" s="122">
        <v>9</v>
      </c>
      <c r="AC482" s="123">
        <v>4.8913043478260872E-2</v>
      </c>
    </row>
    <row r="483" spans="2:29" x14ac:dyDescent="0.25">
      <c r="B483" s="234"/>
      <c r="C483" s="115" t="s">
        <v>1216</v>
      </c>
      <c r="D483" s="128">
        <v>0</v>
      </c>
      <c r="E483" s="129">
        <v>0</v>
      </c>
      <c r="F483" s="122">
        <v>0</v>
      </c>
      <c r="G483" s="129">
        <v>0</v>
      </c>
      <c r="H483" s="122">
        <v>0</v>
      </c>
      <c r="I483" s="129">
        <v>0</v>
      </c>
      <c r="J483" s="122">
        <v>0</v>
      </c>
      <c r="K483" s="129">
        <v>0</v>
      </c>
      <c r="L483" s="122">
        <v>1</v>
      </c>
      <c r="M483" s="129">
        <v>3.5714285714285712E-2</v>
      </c>
      <c r="N483" s="122">
        <v>1</v>
      </c>
      <c r="O483" s="129">
        <v>0.02</v>
      </c>
      <c r="P483" s="122">
        <v>1</v>
      </c>
      <c r="Q483" s="129">
        <v>1.0869565217391304E-2</v>
      </c>
      <c r="R483" s="122">
        <v>0</v>
      </c>
      <c r="S483" s="129">
        <v>0</v>
      </c>
      <c r="T483" s="122">
        <v>0</v>
      </c>
      <c r="U483" s="129">
        <v>0</v>
      </c>
      <c r="V483" s="122">
        <v>0</v>
      </c>
      <c r="W483" s="129">
        <v>0</v>
      </c>
      <c r="X483" s="122">
        <v>0</v>
      </c>
      <c r="Y483" s="129">
        <v>0</v>
      </c>
      <c r="Z483" s="122">
        <v>0</v>
      </c>
      <c r="AA483" s="129">
        <v>0</v>
      </c>
      <c r="AB483" s="122">
        <v>3</v>
      </c>
      <c r="AC483" s="123">
        <v>1.6304347826086956E-2</v>
      </c>
    </row>
    <row r="484" spans="2:29" x14ac:dyDescent="0.25">
      <c r="B484" s="234"/>
      <c r="C484" s="115" t="s">
        <v>1217</v>
      </c>
      <c r="D484" s="128">
        <v>0</v>
      </c>
      <c r="E484" s="129">
        <v>0</v>
      </c>
      <c r="F484" s="122">
        <v>0</v>
      </c>
      <c r="G484" s="129">
        <v>0</v>
      </c>
      <c r="H484" s="122">
        <v>0</v>
      </c>
      <c r="I484" s="129">
        <v>0</v>
      </c>
      <c r="J484" s="122">
        <v>0</v>
      </c>
      <c r="K484" s="129">
        <v>0</v>
      </c>
      <c r="L484" s="122">
        <v>0</v>
      </c>
      <c r="M484" s="129">
        <v>0</v>
      </c>
      <c r="N484" s="122">
        <v>0</v>
      </c>
      <c r="O484" s="129">
        <v>0</v>
      </c>
      <c r="P484" s="122">
        <v>1</v>
      </c>
      <c r="Q484" s="129">
        <v>1.0869565217391304E-2</v>
      </c>
      <c r="R484" s="122">
        <v>0</v>
      </c>
      <c r="S484" s="129">
        <v>0</v>
      </c>
      <c r="T484" s="122">
        <v>0</v>
      </c>
      <c r="U484" s="129">
        <v>0</v>
      </c>
      <c r="V484" s="122">
        <v>0</v>
      </c>
      <c r="W484" s="129">
        <v>0</v>
      </c>
      <c r="X484" s="122">
        <v>0</v>
      </c>
      <c r="Y484" s="129">
        <v>0</v>
      </c>
      <c r="Z484" s="122">
        <v>0</v>
      </c>
      <c r="AA484" s="129">
        <v>0</v>
      </c>
      <c r="AB484" s="122">
        <v>1</v>
      </c>
      <c r="AC484" s="123">
        <v>5.434782608695652E-3</v>
      </c>
    </row>
    <row r="485" spans="2:29" x14ac:dyDescent="0.25">
      <c r="B485" s="234"/>
      <c r="C485" s="115" t="s">
        <v>1218</v>
      </c>
      <c r="D485" s="128">
        <v>0</v>
      </c>
      <c r="E485" s="129">
        <v>0</v>
      </c>
      <c r="F485" s="122">
        <v>0</v>
      </c>
      <c r="G485" s="129">
        <v>0</v>
      </c>
      <c r="H485" s="122">
        <v>0</v>
      </c>
      <c r="I485" s="129">
        <v>0</v>
      </c>
      <c r="J485" s="122">
        <v>0</v>
      </c>
      <c r="K485" s="129">
        <v>0</v>
      </c>
      <c r="L485" s="122">
        <v>0</v>
      </c>
      <c r="M485" s="129">
        <v>0</v>
      </c>
      <c r="N485" s="122">
        <v>1</v>
      </c>
      <c r="O485" s="129">
        <v>0.02</v>
      </c>
      <c r="P485" s="122">
        <v>0</v>
      </c>
      <c r="Q485" s="129">
        <v>0</v>
      </c>
      <c r="R485" s="122">
        <v>0</v>
      </c>
      <c r="S485" s="129">
        <v>0</v>
      </c>
      <c r="T485" s="122">
        <v>0</v>
      </c>
      <c r="U485" s="129">
        <v>0</v>
      </c>
      <c r="V485" s="122">
        <v>0</v>
      </c>
      <c r="W485" s="129">
        <v>0</v>
      </c>
      <c r="X485" s="122">
        <v>0</v>
      </c>
      <c r="Y485" s="129">
        <v>0</v>
      </c>
      <c r="Z485" s="122">
        <v>0</v>
      </c>
      <c r="AA485" s="129">
        <v>0</v>
      </c>
      <c r="AB485" s="122">
        <v>1</v>
      </c>
      <c r="AC485" s="123">
        <v>5.434782608695652E-3</v>
      </c>
    </row>
    <row r="486" spans="2:29" x14ac:dyDescent="0.25">
      <c r="B486" s="234"/>
      <c r="C486" s="115" t="s">
        <v>412</v>
      </c>
      <c r="D486" s="128">
        <v>0</v>
      </c>
      <c r="E486" s="129">
        <v>0</v>
      </c>
      <c r="F486" s="122">
        <v>0</v>
      </c>
      <c r="G486" s="129">
        <v>0</v>
      </c>
      <c r="H486" s="122">
        <v>0</v>
      </c>
      <c r="I486" s="129">
        <v>0</v>
      </c>
      <c r="J486" s="122">
        <v>0</v>
      </c>
      <c r="K486" s="129">
        <v>0</v>
      </c>
      <c r="L486" s="122">
        <v>2</v>
      </c>
      <c r="M486" s="129">
        <v>7.1428571428571425E-2</v>
      </c>
      <c r="N486" s="122">
        <v>0</v>
      </c>
      <c r="O486" s="129">
        <v>0</v>
      </c>
      <c r="P486" s="122">
        <v>0</v>
      </c>
      <c r="Q486" s="129">
        <v>0</v>
      </c>
      <c r="R486" s="122">
        <v>0</v>
      </c>
      <c r="S486" s="129">
        <v>0</v>
      </c>
      <c r="T486" s="122">
        <v>0</v>
      </c>
      <c r="U486" s="129">
        <v>0</v>
      </c>
      <c r="V486" s="122">
        <v>0</v>
      </c>
      <c r="W486" s="129">
        <v>0</v>
      </c>
      <c r="X486" s="122">
        <v>0</v>
      </c>
      <c r="Y486" s="129">
        <v>0</v>
      </c>
      <c r="Z486" s="122">
        <v>0</v>
      </c>
      <c r="AA486" s="129">
        <v>0</v>
      </c>
      <c r="AB486" s="122">
        <v>2</v>
      </c>
      <c r="AC486" s="123">
        <v>1.0869565217391304E-2</v>
      </c>
    </row>
    <row r="487" spans="2:29" x14ac:dyDescent="0.25">
      <c r="B487" s="234"/>
      <c r="C487" s="115" t="s">
        <v>1219</v>
      </c>
      <c r="D487" s="128">
        <v>0</v>
      </c>
      <c r="E487" s="129">
        <v>0</v>
      </c>
      <c r="F487" s="122">
        <v>0</v>
      </c>
      <c r="G487" s="129">
        <v>0</v>
      </c>
      <c r="H487" s="122">
        <v>0</v>
      </c>
      <c r="I487" s="129">
        <v>0</v>
      </c>
      <c r="J487" s="122">
        <v>0</v>
      </c>
      <c r="K487" s="129">
        <v>0</v>
      </c>
      <c r="L487" s="122">
        <v>0</v>
      </c>
      <c r="M487" s="129">
        <v>0</v>
      </c>
      <c r="N487" s="122">
        <v>0</v>
      </c>
      <c r="O487" s="129">
        <v>0</v>
      </c>
      <c r="P487" s="122">
        <v>1</v>
      </c>
      <c r="Q487" s="129">
        <v>1.0869565217391304E-2</v>
      </c>
      <c r="R487" s="122">
        <v>0</v>
      </c>
      <c r="S487" s="129">
        <v>0</v>
      </c>
      <c r="T487" s="122">
        <v>0</v>
      </c>
      <c r="U487" s="129">
        <v>0</v>
      </c>
      <c r="V487" s="122">
        <v>0</v>
      </c>
      <c r="W487" s="129">
        <v>0</v>
      </c>
      <c r="X487" s="122">
        <v>0</v>
      </c>
      <c r="Y487" s="129">
        <v>0</v>
      </c>
      <c r="Z487" s="122">
        <v>0</v>
      </c>
      <c r="AA487" s="129">
        <v>0</v>
      </c>
      <c r="AB487" s="122">
        <v>1</v>
      </c>
      <c r="AC487" s="123">
        <v>5.434782608695652E-3</v>
      </c>
    </row>
    <row r="488" spans="2:29" x14ac:dyDescent="0.25">
      <c r="B488" s="234"/>
      <c r="C488" s="115" t="s">
        <v>1220</v>
      </c>
      <c r="D488" s="128">
        <v>0</v>
      </c>
      <c r="E488" s="129">
        <v>0</v>
      </c>
      <c r="F488" s="122">
        <v>0</v>
      </c>
      <c r="G488" s="129">
        <v>0</v>
      </c>
      <c r="H488" s="122">
        <v>0</v>
      </c>
      <c r="I488" s="129">
        <v>0</v>
      </c>
      <c r="J488" s="122">
        <v>0</v>
      </c>
      <c r="K488" s="129">
        <v>0</v>
      </c>
      <c r="L488" s="122">
        <v>1</v>
      </c>
      <c r="M488" s="129">
        <v>3.5714285714285712E-2</v>
      </c>
      <c r="N488" s="122">
        <v>0</v>
      </c>
      <c r="O488" s="129">
        <v>0</v>
      </c>
      <c r="P488" s="122">
        <v>1</v>
      </c>
      <c r="Q488" s="129">
        <v>1.0869565217391304E-2</v>
      </c>
      <c r="R488" s="122">
        <v>0</v>
      </c>
      <c r="S488" s="129">
        <v>0</v>
      </c>
      <c r="T488" s="122">
        <v>0</v>
      </c>
      <c r="U488" s="129">
        <v>0</v>
      </c>
      <c r="V488" s="122">
        <v>0</v>
      </c>
      <c r="W488" s="129">
        <v>0</v>
      </c>
      <c r="X488" s="122">
        <v>0</v>
      </c>
      <c r="Y488" s="129">
        <v>0</v>
      </c>
      <c r="Z488" s="122">
        <v>0</v>
      </c>
      <c r="AA488" s="129">
        <v>0</v>
      </c>
      <c r="AB488" s="122">
        <v>2</v>
      </c>
      <c r="AC488" s="123">
        <v>1.0869565217391304E-2</v>
      </c>
    </row>
    <row r="489" spans="2:29" x14ac:dyDescent="0.25">
      <c r="B489" s="234"/>
      <c r="C489" s="115" t="s">
        <v>1221</v>
      </c>
      <c r="D489" s="128">
        <v>0</v>
      </c>
      <c r="E489" s="129">
        <v>0</v>
      </c>
      <c r="F489" s="122">
        <v>0</v>
      </c>
      <c r="G489" s="129">
        <v>0</v>
      </c>
      <c r="H489" s="122">
        <v>0</v>
      </c>
      <c r="I489" s="129">
        <v>0</v>
      </c>
      <c r="J489" s="122">
        <v>0</v>
      </c>
      <c r="K489" s="129">
        <v>0</v>
      </c>
      <c r="L489" s="122">
        <v>1</v>
      </c>
      <c r="M489" s="129">
        <v>3.5714285714285712E-2</v>
      </c>
      <c r="N489" s="122">
        <v>7</v>
      </c>
      <c r="O489" s="129">
        <v>0.14000000000000001</v>
      </c>
      <c r="P489" s="122">
        <v>8</v>
      </c>
      <c r="Q489" s="129">
        <v>8.6956521739130432E-2</v>
      </c>
      <c r="R489" s="122">
        <v>0</v>
      </c>
      <c r="S489" s="129">
        <v>0</v>
      </c>
      <c r="T489" s="122">
        <v>0</v>
      </c>
      <c r="U489" s="129">
        <v>0</v>
      </c>
      <c r="V489" s="122">
        <v>0</v>
      </c>
      <c r="W489" s="129">
        <v>0</v>
      </c>
      <c r="X489" s="122">
        <v>0</v>
      </c>
      <c r="Y489" s="129">
        <v>0</v>
      </c>
      <c r="Z489" s="122">
        <v>0</v>
      </c>
      <c r="AA489" s="129">
        <v>0</v>
      </c>
      <c r="AB489" s="122">
        <v>16</v>
      </c>
      <c r="AC489" s="123">
        <v>8.6956521739130432E-2</v>
      </c>
    </row>
    <row r="490" spans="2:29" x14ac:dyDescent="0.25">
      <c r="B490" s="234"/>
      <c r="C490" s="115" t="s">
        <v>1223</v>
      </c>
      <c r="D490" s="128">
        <v>0</v>
      </c>
      <c r="E490" s="129">
        <v>0</v>
      </c>
      <c r="F490" s="122">
        <v>0</v>
      </c>
      <c r="G490" s="129">
        <v>0</v>
      </c>
      <c r="H490" s="122">
        <v>0</v>
      </c>
      <c r="I490" s="129">
        <v>0</v>
      </c>
      <c r="J490" s="122">
        <v>0</v>
      </c>
      <c r="K490" s="129">
        <v>0</v>
      </c>
      <c r="L490" s="122">
        <v>0</v>
      </c>
      <c r="M490" s="129">
        <v>0</v>
      </c>
      <c r="N490" s="122">
        <v>1</v>
      </c>
      <c r="O490" s="129">
        <v>0.02</v>
      </c>
      <c r="P490" s="122">
        <v>0</v>
      </c>
      <c r="Q490" s="129">
        <v>0</v>
      </c>
      <c r="R490" s="122">
        <v>0</v>
      </c>
      <c r="S490" s="129">
        <v>0</v>
      </c>
      <c r="T490" s="122">
        <v>0</v>
      </c>
      <c r="U490" s="129">
        <v>0</v>
      </c>
      <c r="V490" s="122">
        <v>0</v>
      </c>
      <c r="W490" s="129">
        <v>0</v>
      </c>
      <c r="X490" s="122">
        <v>0</v>
      </c>
      <c r="Y490" s="129">
        <v>0</v>
      </c>
      <c r="Z490" s="122">
        <v>0</v>
      </c>
      <c r="AA490" s="129">
        <v>0</v>
      </c>
      <c r="AB490" s="122">
        <v>1</v>
      </c>
      <c r="AC490" s="123">
        <v>5.434782608695652E-3</v>
      </c>
    </row>
    <row r="491" spans="2:29" x14ac:dyDescent="0.25">
      <c r="B491" s="234"/>
      <c r="C491" s="115" t="s">
        <v>1137</v>
      </c>
      <c r="D491" s="128">
        <v>0</v>
      </c>
      <c r="E491" s="129">
        <v>0</v>
      </c>
      <c r="F491" s="122">
        <v>0</v>
      </c>
      <c r="G491" s="129">
        <v>0</v>
      </c>
      <c r="H491" s="122">
        <v>0</v>
      </c>
      <c r="I491" s="129">
        <v>0</v>
      </c>
      <c r="J491" s="122">
        <v>0</v>
      </c>
      <c r="K491" s="129">
        <v>0</v>
      </c>
      <c r="L491" s="122">
        <v>0</v>
      </c>
      <c r="M491" s="129">
        <v>0</v>
      </c>
      <c r="N491" s="122">
        <v>1</v>
      </c>
      <c r="O491" s="129">
        <v>0.02</v>
      </c>
      <c r="P491" s="122">
        <v>0</v>
      </c>
      <c r="Q491" s="129">
        <v>0</v>
      </c>
      <c r="R491" s="122">
        <v>0</v>
      </c>
      <c r="S491" s="129">
        <v>0</v>
      </c>
      <c r="T491" s="122">
        <v>0</v>
      </c>
      <c r="U491" s="129">
        <v>0</v>
      </c>
      <c r="V491" s="122">
        <v>0</v>
      </c>
      <c r="W491" s="129">
        <v>0</v>
      </c>
      <c r="X491" s="122">
        <v>0</v>
      </c>
      <c r="Y491" s="129">
        <v>0</v>
      </c>
      <c r="Z491" s="122">
        <v>0</v>
      </c>
      <c r="AA491" s="129">
        <v>0</v>
      </c>
      <c r="AB491" s="122">
        <v>1</v>
      </c>
      <c r="AC491" s="123">
        <v>5.434782608695652E-3</v>
      </c>
    </row>
    <row r="492" spans="2:29" ht="24" x14ac:dyDescent="0.25">
      <c r="B492" s="234"/>
      <c r="C492" s="115" t="s">
        <v>1224</v>
      </c>
      <c r="D492" s="128">
        <v>0</v>
      </c>
      <c r="E492" s="129">
        <v>0</v>
      </c>
      <c r="F492" s="122">
        <v>0</v>
      </c>
      <c r="G492" s="129">
        <v>0</v>
      </c>
      <c r="H492" s="122">
        <v>0</v>
      </c>
      <c r="I492" s="129">
        <v>0</v>
      </c>
      <c r="J492" s="122">
        <v>0</v>
      </c>
      <c r="K492" s="129">
        <v>0</v>
      </c>
      <c r="L492" s="122">
        <v>1</v>
      </c>
      <c r="M492" s="129">
        <v>3.5714285714285712E-2</v>
      </c>
      <c r="N492" s="122">
        <v>0</v>
      </c>
      <c r="O492" s="129">
        <v>0</v>
      </c>
      <c r="P492" s="122">
        <v>0</v>
      </c>
      <c r="Q492" s="129">
        <v>0</v>
      </c>
      <c r="R492" s="122">
        <v>0</v>
      </c>
      <c r="S492" s="129">
        <v>0</v>
      </c>
      <c r="T492" s="122">
        <v>0</v>
      </c>
      <c r="U492" s="129">
        <v>0</v>
      </c>
      <c r="V492" s="122">
        <v>0</v>
      </c>
      <c r="W492" s="129">
        <v>0</v>
      </c>
      <c r="X492" s="122">
        <v>0</v>
      </c>
      <c r="Y492" s="129">
        <v>0</v>
      </c>
      <c r="Z492" s="122">
        <v>0</v>
      </c>
      <c r="AA492" s="129">
        <v>0</v>
      </c>
      <c r="AB492" s="122">
        <v>1</v>
      </c>
      <c r="AC492" s="123">
        <v>5.434782608695652E-3</v>
      </c>
    </row>
    <row r="493" spans="2:29" ht="24" x14ac:dyDescent="0.25">
      <c r="B493" s="234"/>
      <c r="C493" s="115" t="s">
        <v>1225</v>
      </c>
      <c r="D493" s="128">
        <v>0</v>
      </c>
      <c r="E493" s="129">
        <v>0</v>
      </c>
      <c r="F493" s="122">
        <v>0</v>
      </c>
      <c r="G493" s="129">
        <v>0</v>
      </c>
      <c r="H493" s="122">
        <v>0</v>
      </c>
      <c r="I493" s="129">
        <v>0</v>
      </c>
      <c r="J493" s="122">
        <v>0</v>
      </c>
      <c r="K493" s="129">
        <v>0</v>
      </c>
      <c r="L493" s="122">
        <v>1</v>
      </c>
      <c r="M493" s="129">
        <v>3.5714285714285712E-2</v>
      </c>
      <c r="N493" s="122">
        <v>0</v>
      </c>
      <c r="O493" s="129">
        <v>0</v>
      </c>
      <c r="P493" s="122">
        <v>0</v>
      </c>
      <c r="Q493" s="129">
        <v>0</v>
      </c>
      <c r="R493" s="122">
        <v>0</v>
      </c>
      <c r="S493" s="129">
        <v>0</v>
      </c>
      <c r="T493" s="122">
        <v>0</v>
      </c>
      <c r="U493" s="129">
        <v>0</v>
      </c>
      <c r="V493" s="122">
        <v>0</v>
      </c>
      <c r="W493" s="129">
        <v>0</v>
      </c>
      <c r="X493" s="122">
        <v>0</v>
      </c>
      <c r="Y493" s="129">
        <v>0</v>
      </c>
      <c r="Z493" s="122">
        <v>0</v>
      </c>
      <c r="AA493" s="129">
        <v>0</v>
      </c>
      <c r="AB493" s="122">
        <v>1</v>
      </c>
      <c r="AC493" s="123">
        <v>5.434782608695652E-3</v>
      </c>
    </row>
    <row r="494" spans="2:29" x14ac:dyDescent="0.25">
      <c r="B494" s="234"/>
      <c r="C494" s="115" t="s">
        <v>1227</v>
      </c>
      <c r="D494" s="128">
        <v>0</v>
      </c>
      <c r="E494" s="129">
        <v>0</v>
      </c>
      <c r="F494" s="122">
        <v>0</v>
      </c>
      <c r="G494" s="129">
        <v>0</v>
      </c>
      <c r="H494" s="122">
        <v>0</v>
      </c>
      <c r="I494" s="129">
        <v>0</v>
      </c>
      <c r="J494" s="122">
        <v>0</v>
      </c>
      <c r="K494" s="129">
        <v>0</v>
      </c>
      <c r="L494" s="122">
        <v>1</v>
      </c>
      <c r="M494" s="129">
        <v>3.5714285714285712E-2</v>
      </c>
      <c r="N494" s="122">
        <v>1</v>
      </c>
      <c r="O494" s="129">
        <v>0.02</v>
      </c>
      <c r="P494" s="122">
        <v>1</v>
      </c>
      <c r="Q494" s="129">
        <v>1.0869565217391304E-2</v>
      </c>
      <c r="R494" s="122">
        <v>0</v>
      </c>
      <c r="S494" s="129">
        <v>0</v>
      </c>
      <c r="T494" s="122">
        <v>0</v>
      </c>
      <c r="U494" s="129">
        <v>0</v>
      </c>
      <c r="V494" s="122">
        <v>0</v>
      </c>
      <c r="W494" s="129">
        <v>0</v>
      </c>
      <c r="X494" s="122">
        <v>0</v>
      </c>
      <c r="Y494" s="129">
        <v>0</v>
      </c>
      <c r="Z494" s="122">
        <v>0</v>
      </c>
      <c r="AA494" s="129">
        <v>0</v>
      </c>
      <c r="AB494" s="122">
        <v>3</v>
      </c>
      <c r="AC494" s="123">
        <v>1.6304347826086956E-2</v>
      </c>
    </row>
    <row r="495" spans="2:29" x14ac:dyDescent="0.25">
      <c r="B495" s="234"/>
      <c r="C495" s="115" t="s">
        <v>1231</v>
      </c>
      <c r="D495" s="128">
        <v>0</v>
      </c>
      <c r="E495" s="129">
        <v>0</v>
      </c>
      <c r="F495" s="122">
        <v>0</v>
      </c>
      <c r="G495" s="129">
        <v>0</v>
      </c>
      <c r="H495" s="122">
        <v>0</v>
      </c>
      <c r="I495" s="129">
        <v>0</v>
      </c>
      <c r="J495" s="122">
        <v>0</v>
      </c>
      <c r="K495" s="129">
        <v>0</v>
      </c>
      <c r="L495" s="122">
        <v>1</v>
      </c>
      <c r="M495" s="129">
        <v>3.5714285714285712E-2</v>
      </c>
      <c r="N495" s="122">
        <v>0</v>
      </c>
      <c r="O495" s="129">
        <v>0</v>
      </c>
      <c r="P495" s="122">
        <v>1</v>
      </c>
      <c r="Q495" s="129">
        <v>1.0869565217391304E-2</v>
      </c>
      <c r="R495" s="122">
        <v>0</v>
      </c>
      <c r="S495" s="129">
        <v>0</v>
      </c>
      <c r="T495" s="122">
        <v>0</v>
      </c>
      <c r="U495" s="129">
        <v>0</v>
      </c>
      <c r="V495" s="122">
        <v>0</v>
      </c>
      <c r="W495" s="129">
        <v>0</v>
      </c>
      <c r="X495" s="122">
        <v>0</v>
      </c>
      <c r="Y495" s="129">
        <v>0</v>
      </c>
      <c r="Z495" s="122">
        <v>0</v>
      </c>
      <c r="AA495" s="129">
        <v>0</v>
      </c>
      <c r="AB495" s="122">
        <v>2</v>
      </c>
      <c r="AC495" s="123">
        <v>1.0869565217391304E-2</v>
      </c>
    </row>
    <row r="496" spans="2:29" x14ac:dyDescent="0.25">
      <c r="B496" s="234"/>
      <c r="C496" s="115" t="s">
        <v>528</v>
      </c>
      <c r="D496" s="128">
        <v>0</v>
      </c>
      <c r="E496" s="129">
        <v>0</v>
      </c>
      <c r="F496" s="122">
        <v>0</v>
      </c>
      <c r="G496" s="129">
        <v>0</v>
      </c>
      <c r="H496" s="122">
        <v>0</v>
      </c>
      <c r="I496" s="129">
        <v>0</v>
      </c>
      <c r="J496" s="122">
        <v>0</v>
      </c>
      <c r="K496" s="129">
        <v>0</v>
      </c>
      <c r="L496" s="122">
        <v>1</v>
      </c>
      <c r="M496" s="129">
        <v>3.5714285714285712E-2</v>
      </c>
      <c r="N496" s="122">
        <v>0</v>
      </c>
      <c r="O496" s="129">
        <v>0</v>
      </c>
      <c r="P496" s="122">
        <v>1</v>
      </c>
      <c r="Q496" s="129">
        <v>1.0869565217391304E-2</v>
      </c>
      <c r="R496" s="122">
        <v>0</v>
      </c>
      <c r="S496" s="129">
        <v>0</v>
      </c>
      <c r="T496" s="122">
        <v>0</v>
      </c>
      <c r="U496" s="129">
        <v>0</v>
      </c>
      <c r="V496" s="122">
        <v>0</v>
      </c>
      <c r="W496" s="129">
        <v>0</v>
      </c>
      <c r="X496" s="122">
        <v>0</v>
      </c>
      <c r="Y496" s="129">
        <v>0</v>
      </c>
      <c r="Z496" s="122">
        <v>0</v>
      </c>
      <c r="AA496" s="129">
        <v>0</v>
      </c>
      <c r="AB496" s="122">
        <v>2</v>
      </c>
      <c r="AC496" s="123">
        <v>1.0869565217391304E-2</v>
      </c>
    </row>
    <row r="497" spans="2:29" x14ac:dyDescent="0.25">
      <c r="B497" s="234"/>
      <c r="C497" s="115" t="s">
        <v>1234</v>
      </c>
      <c r="D497" s="128">
        <v>0</v>
      </c>
      <c r="E497" s="129">
        <v>0</v>
      </c>
      <c r="F497" s="122">
        <v>0</v>
      </c>
      <c r="G497" s="129">
        <v>0</v>
      </c>
      <c r="H497" s="122">
        <v>0</v>
      </c>
      <c r="I497" s="129">
        <v>0</v>
      </c>
      <c r="J497" s="122">
        <v>0</v>
      </c>
      <c r="K497" s="129">
        <v>0</v>
      </c>
      <c r="L497" s="122">
        <v>1</v>
      </c>
      <c r="M497" s="129">
        <v>3.5714285714285712E-2</v>
      </c>
      <c r="N497" s="122">
        <v>0</v>
      </c>
      <c r="O497" s="129">
        <v>0</v>
      </c>
      <c r="P497" s="122">
        <v>0</v>
      </c>
      <c r="Q497" s="129">
        <v>0</v>
      </c>
      <c r="R497" s="122">
        <v>0</v>
      </c>
      <c r="S497" s="129">
        <v>0</v>
      </c>
      <c r="T497" s="122">
        <v>0</v>
      </c>
      <c r="U497" s="129">
        <v>0</v>
      </c>
      <c r="V497" s="122">
        <v>0</v>
      </c>
      <c r="W497" s="129">
        <v>0</v>
      </c>
      <c r="X497" s="122">
        <v>0</v>
      </c>
      <c r="Y497" s="129">
        <v>0</v>
      </c>
      <c r="Z497" s="122">
        <v>0</v>
      </c>
      <c r="AA497" s="129">
        <v>0</v>
      </c>
      <c r="AB497" s="122">
        <v>1</v>
      </c>
      <c r="AC497" s="123">
        <v>5.434782608695652E-3</v>
      </c>
    </row>
    <row r="498" spans="2:29" x14ac:dyDescent="0.25">
      <c r="B498" s="235"/>
      <c r="C498" s="115" t="s">
        <v>287</v>
      </c>
      <c r="D498" s="128">
        <v>4</v>
      </c>
      <c r="E498" s="129">
        <v>1</v>
      </c>
      <c r="F498" s="122">
        <v>0</v>
      </c>
      <c r="G498" s="129">
        <v>0</v>
      </c>
      <c r="H498" s="122">
        <v>1</v>
      </c>
      <c r="I498" s="129">
        <v>1</v>
      </c>
      <c r="J498" s="122">
        <v>0</v>
      </c>
      <c r="K498" s="129">
        <v>0</v>
      </c>
      <c r="L498" s="122">
        <v>28</v>
      </c>
      <c r="M498" s="129">
        <v>1</v>
      </c>
      <c r="N498" s="122">
        <v>50</v>
      </c>
      <c r="O498" s="129">
        <v>1</v>
      </c>
      <c r="P498" s="122">
        <v>92</v>
      </c>
      <c r="Q498" s="129">
        <v>1</v>
      </c>
      <c r="R498" s="122">
        <v>5</v>
      </c>
      <c r="S498" s="129">
        <v>1</v>
      </c>
      <c r="T498" s="122">
        <v>0</v>
      </c>
      <c r="U498" s="129">
        <v>0</v>
      </c>
      <c r="V498" s="122">
        <v>4</v>
      </c>
      <c r="W498" s="129">
        <v>1</v>
      </c>
      <c r="X498" s="122">
        <v>0</v>
      </c>
      <c r="Y498" s="129">
        <v>0</v>
      </c>
      <c r="Z498" s="122">
        <v>0</v>
      </c>
      <c r="AA498" s="129">
        <v>0</v>
      </c>
      <c r="AB498" s="122">
        <v>184</v>
      </c>
      <c r="AC498" s="123">
        <v>1</v>
      </c>
    </row>
    <row r="499" spans="2:29" x14ac:dyDescent="0.25">
      <c r="B499" s="233" t="s">
        <v>316</v>
      </c>
      <c r="C499" s="115" t="s">
        <v>1235</v>
      </c>
      <c r="D499" s="128">
        <v>0</v>
      </c>
      <c r="E499" s="129">
        <v>0</v>
      </c>
      <c r="F499" s="122">
        <v>0</v>
      </c>
      <c r="G499" s="129">
        <v>0</v>
      </c>
      <c r="H499" s="122">
        <v>0</v>
      </c>
      <c r="I499" s="129">
        <v>0</v>
      </c>
      <c r="J499" s="122">
        <v>0</v>
      </c>
      <c r="K499" s="129">
        <v>0</v>
      </c>
      <c r="L499" s="122">
        <v>0</v>
      </c>
      <c r="M499" s="129">
        <v>0</v>
      </c>
      <c r="N499" s="122">
        <v>1</v>
      </c>
      <c r="O499" s="129">
        <v>0.5</v>
      </c>
      <c r="P499" s="122">
        <v>0</v>
      </c>
      <c r="Q499" s="129">
        <v>0</v>
      </c>
      <c r="R499" s="122">
        <v>0</v>
      </c>
      <c r="S499" s="129">
        <v>0</v>
      </c>
      <c r="T499" s="122">
        <v>0</v>
      </c>
      <c r="U499" s="129">
        <v>0</v>
      </c>
      <c r="V499" s="122">
        <v>1</v>
      </c>
      <c r="W499" s="129">
        <v>0.33333333333333326</v>
      </c>
      <c r="X499" s="122">
        <v>0</v>
      </c>
      <c r="Y499" s="129">
        <v>0</v>
      </c>
      <c r="Z499" s="122">
        <v>0</v>
      </c>
      <c r="AA499" s="129">
        <v>0</v>
      </c>
      <c r="AB499" s="122">
        <v>2</v>
      </c>
      <c r="AC499" s="123">
        <v>0.1111111111111111</v>
      </c>
    </row>
    <row r="500" spans="2:29" x14ac:dyDescent="0.25">
      <c r="B500" s="234"/>
      <c r="C500" s="115" t="s">
        <v>1238</v>
      </c>
      <c r="D500" s="128">
        <v>0</v>
      </c>
      <c r="E500" s="129">
        <v>0</v>
      </c>
      <c r="F500" s="122">
        <v>0</v>
      </c>
      <c r="G500" s="129">
        <v>0</v>
      </c>
      <c r="H500" s="122">
        <v>0</v>
      </c>
      <c r="I500" s="129">
        <v>0</v>
      </c>
      <c r="J500" s="122">
        <v>0</v>
      </c>
      <c r="K500" s="129">
        <v>0</v>
      </c>
      <c r="L500" s="122">
        <v>0</v>
      </c>
      <c r="M500" s="129">
        <v>0</v>
      </c>
      <c r="N500" s="122">
        <v>1</v>
      </c>
      <c r="O500" s="129">
        <v>0.5</v>
      </c>
      <c r="P500" s="122">
        <v>0</v>
      </c>
      <c r="Q500" s="129">
        <v>0</v>
      </c>
      <c r="R500" s="122">
        <v>0</v>
      </c>
      <c r="S500" s="129">
        <v>0</v>
      </c>
      <c r="T500" s="122">
        <v>0</v>
      </c>
      <c r="U500" s="129">
        <v>0</v>
      </c>
      <c r="V500" s="122">
        <v>0</v>
      </c>
      <c r="W500" s="129">
        <v>0</v>
      </c>
      <c r="X500" s="122">
        <v>0</v>
      </c>
      <c r="Y500" s="129">
        <v>0</v>
      </c>
      <c r="Z500" s="122">
        <v>0</v>
      </c>
      <c r="AA500" s="129">
        <v>0</v>
      </c>
      <c r="AB500" s="122">
        <v>1</v>
      </c>
      <c r="AC500" s="123">
        <v>5.5555555555555552E-2</v>
      </c>
    </row>
    <row r="501" spans="2:29" x14ac:dyDescent="0.25">
      <c r="B501" s="234"/>
      <c r="C501" s="115" t="s">
        <v>1240</v>
      </c>
      <c r="D501" s="128">
        <v>0</v>
      </c>
      <c r="E501" s="129">
        <v>0</v>
      </c>
      <c r="F501" s="122">
        <v>0</v>
      </c>
      <c r="G501" s="129">
        <v>0</v>
      </c>
      <c r="H501" s="122">
        <v>0</v>
      </c>
      <c r="I501" s="129">
        <v>0</v>
      </c>
      <c r="J501" s="122">
        <v>0</v>
      </c>
      <c r="K501" s="129">
        <v>0</v>
      </c>
      <c r="L501" s="122">
        <v>0</v>
      </c>
      <c r="M501" s="129">
        <v>0</v>
      </c>
      <c r="N501" s="122">
        <v>0</v>
      </c>
      <c r="O501" s="129">
        <v>0</v>
      </c>
      <c r="P501" s="122">
        <v>0</v>
      </c>
      <c r="Q501" s="129">
        <v>0</v>
      </c>
      <c r="R501" s="122">
        <v>0</v>
      </c>
      <c r="S501" s="129">
        <v>0</v>
      </c>
      <c r="T501" s="122">
        <v>3</v>
      </c>
      <c r="U501" s="129">
        <v>0.6</v>
      </c>
      <c r="V501" s="122">
        <v>0</v>
      </c>
      <c r="W501" s="129">
        <v>0</v>
      </c>
      <c r="X501" s="122">
        <v>0</v>
      </c>
      <c r="Y501" s="129">
        <v>0</v>
      </c>
      <c r="Z501" s="122">
        <v>0</v>
      </c>
      <c r="AA501" s="129">
        <v>0</v>
      </c>
      <c r="AB501" s="122">
        <v>3</v>
      </c>
      <c r="AC501" s="123">
        <v>0.16666666666666663</v>
      </c>
    </row>
    <row r="502" spans="2:29" x14ac:dyDescent="0.25">
      <c r="B502" s="234"/>
      <c r="C502" s="115" t="s">
        <v>1242</v>
      </c>
      <c r="D502" s="128">
        <v>0</v>
      </c>
      <c r="E502" s="129">
        <v>0</v>
      </c>
      <c r="F502" s="122">
        <v>0</v>
      </c>
      <c r="G502" s="129">
        <v>0</v>
      </c>
      <c r="H502" s="122">
        <v>0</v>
      </c>
      <c r="I502" s="129">
        <v>0</v>
      </c>
      <c r="J502" s="122">
        <v>0</v>
      </c>
      <c r="K502" s="129">
        <v>0</v>
      </c>
      <c r="L502" s="122">
        <v>1</v>
      </c>
      <c r="M502" s="129">
        <v>0.14285714285714285</v>
      </c>
      <c r="N502" s="122">
        <v>0</v>
      </c>
      <c r="O502" s="129">
        <v>0</v>
      </c>
      <c r="P502" s="122">
        <v>0</v>
      </c>
      <c r="Q502" s="129">
        <v>0</v>
      </c>
      <c r="R502" s="122">
        <v>0</v>
      </c>
      <c r="S502" s="129">
        <v>0</v>
      </c>
      <c r="T502" s="122">
        <v>0</v>
      </c>
      <c r="U502" s="129">
        <v>0</v>
      </c>
      <c r="V502" s="122">
        <v>0</v>
      </c>
      <c r="W502" s="129">
        <v>0</v>
      </c>
      <c r="X502" s="122">
        <v>0</v>
      </c>
      <c r="Y502" s="129">
        <v>0</v>
      </c>
      <c r="Z502" s="122">
        <v>0</v>
      </c>
      <c r="AA502" s="129">
        <v>0</v>
      </c>
      <c r="AB502" s="122">
        <v>1</v>
      </c>
      <c r="AC502" s="123">
        <v>5.5555555555555552E-2</v>
      </c>
    </row>
    <row r="503" spans="2:29" x14ac:dyDescent="0.25">
      <c r="B503" s="234"/>
      <c r="C503" s="115" t="s">
        <v>1244</v>
      </c>
      <c r="D503" s="128">
        <v>0</v>
      </c>
      <c r="E503" s="129">
        <v>0</v>
      </c>
      <c r="F503" s="122">
        <v>0</v>
      </c>
      <c r="G503" s="129">
        <v>0</v>
      </c>
      <c r="H503" s="122">
        <v>0</v>
      </c>
      <c r="I503" s="129">
        <v>0</v>
      </c>
      <c r="J503" s="122">
        <v>0</v>
      </c>
      <c r="K503" s="129">
        <v>0</v>
      </c>
      <c r="L503" s="122">
        <v>1</v>
      </c>
      <c r="M503" s="129">
        <v>0.14285714285714285</v>
      </c>
      <c r="N503" s="122">
        <v>0</v>
      </c>
      <c r="O503" s="129">
        <v>0</v>
      </c>
      <c r="P503" s="122">
        <v>0</v>
      </c>
      <c r="Q503" s="129">
        <v>0</v>
      </c>
      <c r="R503" s="122">
        <v>0</v>
      </c>
      <c r="S503" s="129">
        <v>0</v>
      </c>
      <c r="T503" s="122">
        <v>0</v>
      </c>
      <c r="U503" s="129">
        <v>0</v>
      </c>
      <c r="V503" s="122">
        <v>0</v>
      </c>
      <c r="W503" s="129">
        <v>0</v>
      </c>
      <c r="X503" s="122">
        <v>0</v>
      </c>
      <c r="Y503" s="129">
        <v>0</v>
      </c>
      <c r="Z503" s="122">
        <v>0</v>
      </c>
      <c r="AA503" s="129">
        <v>0</v>
      </c>
      <c r="AB503" s="122">
        <v>1</v>
      </c>
      <c r="AC503" s="123">
        <v>5.5555555555555552E-2</v>
      </c>
    </row>
    <row r="504" spans="2:29" x14ac:dyDescent="0.25">
      <c r="B504" s="234"/>
      <c r="C504" s="115" t="s">
        <v>1246</v>
      </c>
      <c r="D504" s="128">
        <v>0</v>
      </c>
      <c r="E504" s="129">
        <v>0</v>
      </c>
      <c r="F504" s="122">
        <v>0</v>
      </c>
      <c r="G504" s="129">
        <v>0</v>
      </c>
      <c r="H504" s="122">
        <v>0</v>
      </c>
      <c r="I504" s="129">
        <v>0</v>
      </c>
      <c r="J504" s="122">
        <v>0</v>
      </c>
      <c r="K504" s="129">
        <v>0</v>
      </c>
      <c r="L504" s="122">
        <v>2</v>
      </c>
      <c r="M504" s="129">
        <v>0.2857142857142857</v>
      </c>
      <c r="N504" s="122">
        <v>0</v>
      </c>
      <c r="O504" s="129">
        <v>0</v>
      </c>
      <c r="P504" s="122">
        <v>0</v>
      </c>
      <c r="Q504" s="129">
        <v>0</v>
      </c>
      <c r="R504" s="122">
        <v>0</v>
      </c>
      <c r="S504" s="129">
        <v>0</v>
      </c>
      <c r="T504" s="122">
        <v>0</v>
      </c>
      <c r="U504" s="129">
        <v>0</v>
      </c>
      <c r="V504" s="122">
        <v>0</v>
      </c>
      <c r="W504" s="129">
        <v>0</v>
      </c>
      <c r="X504" s="122">
        <v>0</v>
      </c>
      <c r="Y504" s="129">
        <v>0</v>
      </c>
      <c r="Z504" s="122">
        <v>0</v>
      </c>
      <c r="AA504" s="129">
        <v>0</v>
      </c>
      <c r="AB504" s="122">
        <v>2</v>
      </c>
      <c r="AC504" s="123">
        <v>0.1111111111111111</v>
      </c>
    </row>
    <row r="505" spans="2:29" x14ac:dyDescent="0.25">
      <c r="B505" s="234"/>
      <c r="C505" s="115" t="s">
        <v>1249</v>
      </c>
      <c r="D505" s="128">
        <v>0</v>
      </c>
      <c r="E505" s="129">
        <v>0</v>
      </c>
      <c r="F505" s="122">
        <v>0</v>
      </c>
      <c r="G505" s="129">
        <v>0</v>
      </c>
      <c r="H505" s="122">
        <v>0</v>
      </c>
      <c r="I505" s="129">
        <v>0</v>
      </c>
      <c r="J505" s="122">
        <v>0</v>
      </c>
      <c r="K505" s="129">
        <v>0</v>
      </c>
      <c r="L505" s="122">
        <v>0</v>
      </c>
      <c r="M505" s="129">
        <v>0</v>
      </c>
      <c r="N505" s="122">
        <v>0</v>
      </c>
      <c r="O505" s="129">
        <v>0</v>
      </c>
      <c r="P505" s="122">
        <v>0</v>
      </c>
      <c r="Q505" s="129">
        <v>0</v>
      </c>
      <c r="R505" s="122">
        <v>0</v>
      </c>
      <c r="S505" s="129">
        <v>0</v>
      </c>
      <c r="T505" s="122">
        <v>1</v>
      </c>
      <c r="U505" s="129">
        <v>0.2</v>
      </c>
      <c r="V505" s="122">
        <v>0</v>
      </c>
      <c r="W505" s="129">
        <v>0</v>
      </c>
      <c r="X505" s="122">
        <v>0</v>
      </c>
      <c r="Y505" s="129">
        <v>0</v>
      </c>
      <c r="Z505" s="122">
        <v>0</v>
      </c>
      <c r="AA505" s="129">
        <v>0</v>
      </c>
      <c r="AB505" s="122">
        <v>1</v>
      </c>
      <c r="AC505" s="123">
        <v>5.5555555555555552E-2</v>
      </c>
    </row>
    <row r="506" spans="2:29" x14ac:dyDescent="0.25">
      <c r="B506" s="234"/>
      <c r="C506" s="115" t="s">
        <v>1252</v>
      </c>
      <c r="D506" s="128">
        <v>0</v>
      </c>
      <c r="E506" s="129">
        <v>0</v>
      </c>
      <c r="F506" s="122">
        <v>0</v>
      </c>
      <c r="G506" s="129">
        <v>0</v>
      </c>
      <c r="H506" s="122">
        <v>0</v>
      </c>
      <c r="I506" s="129">
        <v>0</v>
      </c>
      <c r="J506" s="122">
        <v>0</v>
      </c>
      <c r="K506" s="129">
        <v>0</v>
      </c>
      <c r="L506" s="122">
        <v>0</v>
      </c>
      <c r="M506" s="129">
        <v>0</v>
      </c>
      <c r="N506" s="122">
        <v>0</v>
      </c>
      <c r="O506" s="129">
        <v>0</v>
      </c>
      <c r="P506" s="122">
        <v>0</v>
      </c>
      <c r="Q506" s="129">
        <v>0</v>
      </c>
      <c r="R506" s="122">
        <v>0</v>
      </c>
      <c r="S506" s="129">
        <v>0</v>
      </c>
      <c r="T506" s="122">
        <v>0</v>
      </c>
      <c r="U506" s="129">
        <v>0</v>
      </c>
      <c r="V506" s="122">
        <v>2</v>
      </c>
      <c r="W506" s="129">
        <v>0.66666666666666652</v>
      </c>
      <c r="X506" s="122">
        <v>0</v>
      </c>
      <c r="Y506" s="129">
        <v>0</v>
      </c>
      <c r="Z506" s="122">
        <v>0</v>
      </c>
      <c r="AA506" s="129">
        <v>0</v>
      </c>
      <c r="AB506" s="122">
        <v>2</v>
      </c>
      <c r="AC506" s="123">
        <v>0.1111111111111111</v>
      </c>
    </row>
    <row r="507" spans="2:29" x14ac:dyDescent="0.25">
      <c r="B507" s="234"/>
      <c r="C507" s="115" t="s">
        <v>1254</v>
      </c>
      <c r="D507" s="128">
        <v>0</v>
      </c>
      <c r="E507" s="129">
        <v>0</v>
      </c>
      <c r="F507" s="122">
        <v>0</v>
      </c>
      <c r="G507" s="129">
        <v>0</v>
      </c>
      <c r="H507" s="122">
        <v>0</v>
      </c>
      <c r="I507" s="129">
        <v>0</v>
      </c>
      <c r="J507" s="122">
        <v>0</v>
      </c>
      <c r="K507" s="129">
        <v>0</v>
      </c>
      <c r="L507" s="122">
        <v>1</v>
      </c>
      <c r="M507" s="129">
        <v>0.14285714285714285</v>
      </c>
      <c r="N507" s="122">
        <v>0</v>
      </c>
      <c r="O507" s="129">
        <v>0</v>
      </c>
      <c r="P507" s="122">
        <v>0</v>
      </c>
      <c r="Q507" s="129">
        <v>0</v>
      </c>
      <c r="R507" s="122">
        <v>0</v>
      </c>
      <c r="S507" s="129">
        <v>0</v>
      </c>
      <c r="T507" s="122">
        <v>0</v>
      </c>
      <c r="U507" s="129">
        <v>0</v>
      </c>
      <c r="V507" s="122">
        <v>0</v>
      </c>
      <c r="W507" s="129">
        <v>0</v>
      </c>
      <c r="X507" s="122">
        <v>0</v>
      </c>
      <c r="Y507" s="129">
        <v>0</v>
      </c>
      <c r="Z507" s="122">
        <v>0</v>
      </c>
      <c r="AA507" s="129">
        <v>0</v>
      </c>
      <c r="AB507" s="122">
        <v>1</v>
      </c>
      <c r="AC507" s="123">
        <v>5.5555555555555552E-2</v>
      </c>
    </row>
    <row r="508" spans="2:29" x14ac:dyDescent="0.25">
      <c r="B508" s="234"/>
      <c r="C508" s="115" t="s">
        <v>1256</v>
      </c>
      <c r="D508" s="128">
        <v>0</v>
      </c>
      <c r="E508" s="129">
        <v>0</v>
      </c>
      <c r="F508" s="122">
        <v>0</v>
      </c>
      <c r="G508" s="129">
        <v>0</v>
      </c>
      <c r="H508" s="122">
        <v>0</v>
      </c>
      <c r="I508" s="129">
        <v>0</v>
      </c>
      <c r="J508" s="122">
        <v>0</v>
      </c>
      <c r="K508" s="129">
        <v>0</v>
      </c>
      <c r="L508" s="122">
        <v>1</v>
      </c>
      <c r="M508" s="129">
        <v>0.14285714285714285</v>
      </c>
      <c r="N508" s="122">
        <v>0</v>
      </c>
      <c r="O508" s="129">
        <v>0</v>
      </c>
      <c r="P508" s="122">
        <v>1</v>
      </c>
      <c r="Q508" s="129">
        <v>1</v>
      </c>
      <c r="R508" s="122">
        <v>0</v>
      </c>
      <c r="S508" s="129">
        <v>0</v>
      </c>
      <c r="T508" s="122">
        <v>1</v>
      </c>
      <c r="U508" s="129">
        <v>0.2</v>
      </c>
      <c r="V508" s="122">
        <v>0</v>
      </c>
      <c r="W508" s="129">
        <v>0</v>
      </c>
      <c r="X508" s="122">
        <v>0</v>
      </c>
      <c r="Y508" s="129">
        <v>0</v>
      </c>
      <c r="Z508" s="122">
        <v>0</v>
      </c>
      <c r="AA508" s="129">
        <v>0</v>
      </c>
      <c r="AB508" s="122">
        <v>3</v>
      </c>
      <c r="AC508" s="123">
        <v>0.16666666666666663</v>
      </c>
    </row>
    <row r="509" spans="2:29" x14ac:dyDescent="0.25">
      <c r="B509" s="234"/>
      <c r="C509" s="115" t="s">
        <v>1257</v>
      </c>
      <c r="D509" s="128">
        <v>0</v>
      </c>
      <c r="E509" s="129">
        <v>0</v>
      </c>
      <c r="F509" s="122">
        <v>0</v>
      </c>
      <c r="G509" s="129">
        <v>0</v>
      </c>
      <c r="H509" s="122">
        <v>0</v>
      </c>
      <c r="I509" s="129">
        <v>0</v>
      </c>
      <c r="J509" s="122">
        <v>0</v>
      </c>
      <c r="K509" s="129">
        <v>0</v>
      </c>
      <c r="L509" s="122">
        <v>1</v>
      </c>
      <c r="M509" s="129">
        <v>0.14285714285714285</v>
      </c>
      <c r="N509" s="122">
        <v>0</v>
      </c>
      <c r="O509" s="129">
        <v>0</v>
      </c>
      <c r="P509" s="122">
        <v>0</v>
      </c>
      <c r="Q509" s="129">
        <v>0</v>
      </c>
      <c r="R509" s="122">
        <v>0</v>
      </c>
      <c r="S509" s="129">
        <v>0</v>
      </c>
      <c r="T509" s="122">
        <v>0</v>
      </c>
      <c r="U509" s="129">
        <v>0</v>
      </c>
      <c r="V509" s="122">
        <v>0</v>
      </c>
      <c r="W509" s="129">
        <v>0</v>
      </c>
      <c r="X509" s="122">
        <v>0</v>
      </c>
      <c r="Y509" s="129">
        <v>0</v>
      </c>
      <c r="Z509" s="122">
        <v>0</v>
      </c>
      <c r="AA509" s="129">
        <v>0</v>
      </c>
      <c r="AB509" s="122">
        <v>1</v>
      </c>
      <c r="AC509" s="123">
        <v>5.5555555555555552E-2</v>
      </c>
    </row>
    <row r="510" spans="2:29" x14ac:dyDescent="0.25">
      <c r="B510" s="235"/>
      <c r="C510" s="115" t="s">
        <v>287</v>
      </c>
      <c r="D510" s="128">
        <v>0</v>
      </c>
      <c r="E510" s="129">
        <v>0</v>
      </c>
      <c r="F510" s="122">
        <v>0</v>
      </c>
      <c r="G510" s="129">
        <v>0</v>
      </c>
      <c r="H510" s="122">
        <v>0</v>
      </c>
      <c r="I510" s="129">
        <v>0</v>
      </c>
      <c r="J510" s="122">
        <v>0</v>
      </c>
      <c r="K510" s="129">
        <v>0</v>
      </c>
      <c r="L510" s="122">
        <v>7</v>
      </c>
      <c r="M510" s="129">
        <v>1</v>
      </c>
      <c r="N510" s="122">
        <v>2</v>
      </c>
      <c r="O510" s="129">
        <v>1</v>
      </c>
      <c r="P510" s="122">
        <v>1</v>
      </c>
      <c r="Q510" s="129">
        <v>1</v>
      </c>
      <c r="R510" s="122">
        <v>0</v>
      </c>
      <c r="S510" s="129">
        <v>0</v>
      </c>
      <c r="T510" s="122">
        <v>5</v>
      </c>
      <c r="U510" s="129">
        <v>1</v>
      </c>
      <c r="V510" s="122">
        <v>3</v>
      </c>
      <c r="W510" s="129">
        <v>1</v>
      </c>
      <c r="X510" s="122">
        <v>0</v>
      </c>
      <c r="Y510" s="129">
        <v>0</v>
      </c>
      <c r="Z510" s="122">
        <v>0</v>
      </c>
      <c r="AA510" s="129">
        <v>0</v>
      </c>
      <c r="AB510" s="122">
        <v>18</v>
      </c>
      <c r="AC510" s="123">
        <v>1</v>
      </c>
    </row>
    <row r="511" spans="2:29" x14ac:dyDescent="0.25">
      <c r="B511" s="233" t="s">
        <v>317</v>
      </c>
      <c r="C511" s="115" t="s">
        <v>1260</v>
      </c>
      <c r="D511" s="128">
        <v>0</v>
      </c>
      <c r="E511" s="129">
        <v>0</v>
      </c>
      <c r="F511" s="122">
        <v>0</v>
      </c>
      <c r="G511" s="129">
        <v>0</v>
      </c>
      <c r="H511" s="122">
        <v>1</v>
      </c>
      <c r="I511" s="129">
        <v>1</v>
      </c>
      <c r="J511" s="122">
        <v>0</v>
      </c>
      <c r="K511" s="129">
        <v>0</v>
      </c>
      <c r="L511" s="122">
        <v>0</v>
      </c>
      <c r="M511" s="129">
        <v>0</v>
      </c>
      <c r="N511" s="122">
        <v>0</v>
      </c>
      <c r="O511" s="129">
        <v>0</v>
      </c>
      <c r="P511" s="122">
        <v>0</v>
      </c>
      <c r="Q511" s="129">
        <v>0</v>
      </c>
      <c r="R511" s="122">
        <v>0</v>
      </c>
      <c r="S511" s="129">
        <v>0</v>
      </c>
      <c r="T511" s="122">
        <v>0</v>
      </c>
      <c r="U511" s="129">
        <v>0</v>
      </c>
      <c r="V511" s="122">
        <v>0</v>
      </c>
      <c r="W511" s="129">
        <v>0</v>
      </c>
      <c r="X511" s="122">
        <v>0</v>
      </c>
      <c r="Y511" s="129">
        <v>0</v>
      </c>
      <c r="Z511" s="122">
        <v>0</v>
      </c>
      <c r="AA511" s="129">
        <v>0</v>
      </c>
      <c r="AB511" s="122">
        <v>1</v>
      </c>
      <c r="AC511" s="123">
        <v>3.125E-2</v>
      </c>
    </row>
    <row r="512" spans="2:29" x14ac:dyDescent="0.25">
      <c r="B512" s="234"/>
      <c r="C512" s="115" t="s">
        <v>1262</v>
      </c>
      <c r="D512" s="128">
        <v>0</v>
      </c>
      <c r="E512" s="129">
        <v>0</v>
      </c>
      <c r="F512" s="122">
        <v>0</v>
      </c>
      <c r="G512" s="129">
        <v>0</v>
      </c>
      <c r="H512" s="122">
        <v>0</v>
      </c>
      <c r="I512" s="129">
        <v>0</v>
      </c>
      <c r="J512" s="122">
        <v>0</v>
      </c>
      <c r="K512" s="129">
        <v>0</v>
      </c>
      <c r="L512" s="122">
        <v>2</v>
      </c>
      <c r="M512" s="129">
        <v>0.18181818181818182</v>
      </c>
      <c r="N512" s="122">
        <v>0</v>
      </c>
      <c r="O512" s="129">
        <v>0</v>
      </c>
      <c r="P512" s="122">
        <v>0</v>
      </c>
      <c r="Q512" s="129">
        <v>0</v>
      </c>
      <c r="R512" s="122">
        <v>0</v>
      </c>
      <c r="S512" s="129">
        <v>0</v>
      </c>
      <c r="T512" s="122">
        <v>0</v>
      </c>
      <c r="U512" s="129">
        <v>0</v>
      </c>
      <c r="V512" s="122">
        <v>0</v>
      </c>
      <c r="W512" s="129">
        <v>0</v>
      </c>
      <c r="X512" s="122">
        <v>0</v>
      </c>
      <c r="Y512" s="129">
        <v>0</v>
      </c>
      <c r="Z512" s="122">
        <v>0</v>
      </c>
      <c r="AA512" s="129">
        <v>0</v>
      </c>
      <c r="AB512" s="122">
        <v>2</v>
      </c>
      <c r="AC512" s="123">
        <v>6.25E-2</v>
      </c>
    </row>
    <row r="513" spans="2:29" x14ac:dyDescent="0.25">
      <c r="B513" s="234"/>
      <c r="C513" s="115" t="s">
        <v>1264</v>
      </c>
      <c r="D513" s="128">
        <v>0</v>
      </c>
      <c r="E513" s="129">
        <v>0</v>
      </c>
      <c r="F513" s="122">
        <v>0</v>
      </c>
      <c r="G513" s="129">
        <v>0</v>
      </c>
      <c r="H513" s="122">
        <v>0</v>
      </c>
      <c r="I513" s="129">
        <v>0</v>
      </c>
      <c r="J513" s="122">
        <v>0</v>
      </c>
      <c r="K513" s="129">
        <v>0</v>
      </c>
      <c r="L513" s="122">
        <v>0</v>
      </c>
      <c r="M513" s="129">
        <v>0</v>
      </c>
      <c r="N513" s="122">
        <v>2</v>
      </c>
      <c r="O513" s="129">
        <v>0.4</v>
      </c>
      <c r="P513" s="122">
        <v>1</v>
      </c>
      <c r="Q513" s="129">
        <v>9.0909090909090912E-2</v>
      </c>
      <c r="R513" s="122">
        <v>0</v>
      </c>
      <c r="S513" s="129">
        <v>0</v>
      </c>
      <c r="T513" s="122">
        <v>0</v>
      </c>
      <c r="U513" s="129">
        <v>0</v>
      </c>
      <c r="V513" s="122">
        <v>0</v>
      </c>
      <c r="W513" s="129">
        <v>0</v>
      </c>
      <c r="X513" s="122">
        <v>0</v>
      </c>
      <c r="Y513" s="129">
        <v>0</v>
      </c>
      <c r="Z513" s="122">
        <v>0</v>
      </c>
      <c r="AA513" s="129">
        <v>0</v>
      </c>
      <c r="AB513" s="122">
        <v>3</v>
      </c>
      <c r="AC513" s="123">
        <v>9.375E-2</v>
      </c>
    </row>
    <row r="514" spans="2:29" x14ac:dyDescent="0.25">
      <c r="B514" s="234"/>
      <c r="C514" s="115" t="s">
        <v>1267</v>
      </c>
      <c r="D514" s="128">
        <v>0</v>
      </c>
      <c r="E514" s="129">
        <v>0</v>
      </c>
      <c r="F514" s="122">
        <v>0</v>
      </c>
      <c r="G514" s="129">
        <v>0</v>
      </c>
      <c r="H514" s="122">
        <v>0</v>
      </c>
      <c r="I514" s="129">
        <v>0</v>
      </c>
      <c r="J514" s="122">
        <v>0</v>
      </c>
      <c r="K514" s="129">
        <v>0</v>
      </c>
      <c r="L514" s="122">
        <v>0</v>
      </c>
      <c r="M514" s="129">
        <v>0</v>
      </c>
      <c r="N514" s="122">
        <v>0</v>
      </c>
      <c r="O514" s="129">
        <v>0</v>
      </c>
      <c r="P514" s="122">
        <v>1</v>
      </c>
      <c r="Q514" s="129">
        <v>9.0909090909090912E-2</v>
      </c>
      <c r="R514" s="122">
        <v>0</v>
      </c>
      <c r="S514" s="129">
        <v>0</v>
      </c>
      <c r="T514" s="122">
        <v>0</v>
      </c>
      <c r="U514" s="129">
        <v>0</v>
      </c>
      <c r="V514" s="122">
        <v>0</v>
      </c>
      <c r="W514" s="129">
        <v>0</v>
      </c>
      <c r="X514" s="122">
        <v>0</v>
      </c>
      <c r="Y514" s="129">
        <v>0</v>
      </c>
      <c r="Z514" s="122">
        <v>0</v>
      </c>
      <c r="AA514" s="129">
        <v>0</v>
      </c>
      <c r="AB514" s="122">
        <v>1</v>
      </c>
      <c r="AC514" s="123">
        <v>3.125E-2</v>
      </c>
    </row>
    <row r="515" spans="2:29" x14ac:dyDescent="0.25">
      <c r="B515" s="234"/>
      <c r="C515" s="115" t="s">
        <v>1272</v>
      </c>
      <c r="D515" s="128">
        <v>0</v>
      </c>
      <c r="E515" s="129">
        <v>0</v>
      </c>
      <c r="F515" s="122">
        <v>0</v>
      </c>
      <c r="G515" s="129">
        <v>0</v>
      </c>
      <c r="H515" s="122">
        <v>0</v>
      </c>
      <c r="I515" s="129">
        <v>0</v>
      </c>
      <c r="J515" s="122">
        <v>0</v>
      </c>
      <c r="K515" s="129">
        <v>0</v>
      </c>
      <c r="L515" s="122">
        <v>0</v>
      </c>
      <c r="M515" s="129">
        <v>0</v>
      </c>
      <c r="N515" s="122">
        <v>0</v>
      </c>
      <c r="O515" s="129">
        <v>0</v>
      </c>
      <c r="P515" s="122">
        <v>0</v>
      </c>
      <c r="Q515" s="129">
        <v>0</v>
      </c>
      <c r="R515" s="122">
        <v>0</v>
      </c>
      <c r="S515" s="129">
        <v>0</v>
      </c>
      <c r="T515" s="122">
        <v>0</v>
      </c>
      <c r="U515" s="129">
        <v>0</v>
      </c>
      <c r="V515" s="122">
        <v>1</v>
      </c>
      <c r="W515" s="129">
        <v>0.33333333333333326</v>
      </c>
      <c r="X515" s="122">
        <v>0</v>
      </c>
      <c r="Y515" s="129">
        <v>0</v>
      </c>
      <c r="Z515" s="122">
        <v>0</v>
      </c>
      <c r="AA515" s="129">
        <v>0</v>
      </c>
      <c r="AB515" s="122">
        <v>1</v>
      </c>
      <c r="AC515" s="123">
        <v>3.125E-2</v>
      </c>
    </row>
    <row r="516" spans="2:29" x14ac:dyDescent="0.25">
      <c r="B516" s="234"/>
      <c r="C516" s="115" t="s">
        <v>1275</v>
      </c>
      <c r="D516" s="128">
        <v>0</v>
      </c>
      <c r="E516" s="129">
        <v>0</v>
      </c>
      <c r="F516" s="122">
        <v>0</v>
      </c>
      <c r="G516" s="129">
        <v>0</v>
      </c>
      <c r="H516" s="122">
        <v>0</v>
      </c>
      <c r="I516" s="129">
        <v>0</v>
      </c>
      <c r="J516" s="122">
        <v>0</v>
      </c>
      <c r="K516" s="129">
        <v>0</v>
      </c>
      <c r="L516" s="122">
        <v>1</v>
      </c>
      <c r="M516" s="129">
        <v>9.0909090909090912E-2</v>
      </c>
      <c r="N516" s="122">
        <v>0</v>
      </c>
      <c r="O516" s="129">
        <v>0</v>
      </c>
      <c r="P516" s="122">
        <v>0</v>
      </c>
      <c r="Q516" s="129">
        <v>0</v>
      </c>
      <c r="R516" s="122">
        <v>0</v>
      </c>
      <c r="S516" s="129">
        <v>0</v>
      </c>
      <c r="T516" s="122">
        <v>0</v>
      </c>
      <c r="U516" s="129">
        <v>0</v>
      </c>
      <c r="V516" s="122">
        <v>0</v>
      </c>
      <c r="W516" s="129">
        <v>0</v>
      </c>
      <c r="X516" s="122">
        <v>0</v>
      </c>
      <c r="Y516" s="129">
        <v>0</v>
      </c>
      <c r="Z516" s="122">
        <v>0</v>
      </c>
      <c r="AA516" s="129">
        <v>0</v>
      </c>
      <c r="AB516" s="122">
        <v>1</v>
      </c>
      <c r="AC516" s="123">
        <v>3.125E-2</v>
      </c>
    </row>
    <row r="517" spans="2:29" x14ac:dyDescent="0.25">
      <c r="B517" s="234"/>
      <c r="C517" s="115" t="s">
        <v>1278</v>
      </c>
      <c r="D517" s="128">
        <v>0</v>
      </c>
      <c r="E517" s="129">
        <v>0</v>
      </c>
      <c r="F517" s="122">
        <v>0</v>
      </c>
      <c r="G517" s="129">
        <v>0</v>
      </c>
      <c r="H517" s="122">
        <v>0</v>
      </c>
      <c r="I517" s="129">
        <v>0</v>
      </c>
      <c r="J517" s="122">
        <v>0</v>
      </c>
      <c r="K517" s="129">
        <v>0</v>
      </c>
      <c r="L517" s="122">
        <v>3</v>
      </c>
      <c r="M517" s="129">
        <v>0.27272727272727271</v>
      </c>
      <c r="N517" s="122">
        <v>0</v>
      </c>
      <c r="O517" s="129">
        <v>0</v>
      </c>
      <c r="P517" s="122">
        <v>1</v>
      </c>
      <c r="Q517" s="129">
        <v>9.0909090909090912E-2</v>
      </c>
      <c r="R517" s="122">
        <v>0</v>
      </c>
      <c r="S517" s="129">
        <v>0</v>
      </c>
      <c r="T517" s="122">
        <v>0</v>
      </c>
      <c r="U517" s="129">
        <v>0</v>
      </c>
      <c r="V517" s="122">
        <v>0</v>
      </c>
      <c r="W517" s="129">
        <v>0</v>
      </c>
      <c r="X517" s="122">
        <v>0</v>
      </c>
      <c r="Y517" s="129">
        <v>0</v>
      </c>
      <c r="Z517" s="122">
        <v>0</v>
      </c>
      <c r="AA517" s="129">
        <v>0</v>
      </c>
      <c r="AB517" s="122">
        <v>4</v>
      </c>
      <c r="AC517" s="123">
        <v>0.125</v>
      </c>
    </row>
    <row r="518" spans="2:29" x14ac:dyDescent="0.25">
      <c r="B518" s="234"/>
      <c r="C518" s="115" t="s">
        <v>1279</v>
      </c>
      <c r="D518" s="128">
        <v>0</v>
      </c>
      <c r="E518" s="129">
        <v>0</v>
      </c>
      <c r="F518" s="122">
        <v>1</v>
      </c>
      <c r="G518" s="129">
        <v>1</v>
      </c>
      <c r="H518" s="122">
        <v>0</v>
      </c>
      <c r="I518" s="129">
        <v>0</v>
      </c>
      <c r="J518" s="122">
        <v>0</v>
      </c>
      <c r="K518" s="129">
        <v>0</v>
      </c>
      <c r="L518" s="122">
        <v>0</v>
      </c>
      <c r="M518" s="129">
        <v>0</v>
      </c>
      <c r="N518" s="122">
        <v>3</v>
      </c>
      <c r="O518" s="129">
        <v>0.6</v>
      </c>
      <c r="P518" s="122">
        <v>5</v>
      </c>
      <c r="Q518" s="129">
        <v>0.45454545454545453</v>
      </c>
      <c r="R518" s="122">
        <v>0</v>
      </c>
      <c r="S518" s="129">
        <v>0</v>
      </c>
      <c r="T518" s="122">
        <v>0</v>
      </c>
      <c r="U518" s="129">
        <v>0</v>
      </c>
      <c r="V518" s="122">
        <v>1</v>
      </c>
      <c r="W518" s="129">
        <v>0.33333333333333326</v>
      </c>
      <c r="X518" s="122">
        <v>0</v>
      </c>
      <c r="Y518" s="129">
        <v>0</v>
      </c>
      <c r="Z518" s="122">
        <v>0</v>
      </c>
      <c r="AA518" s="129">
        <v>0</v>
      </c>
      <c r="AB518" s="122">
        <v>10</v>
      </c>
      <c r="AC518" s="123">
        <v>0.3125</v>
      </c>
    </row>
    <row r="519" spans="2:29" x14ac:dyDescent="0.25">
      <c r="B519" s="234"/>
      <c r="C519" s="115" t="s">
        <v>1281</v>
      </c>
      <c r="D519" s="128">
        <v>0</v>
      </c>
      <c r="E519" s="129">
        <v>0</v>
      </c>
      <c r="F519" s="122">
        <v>0</v>
      </c>
      <c r="G519" s="129">
        <v>0</v>
      </c>
      <c r="H519" s="122">
        <v>0</v>
      </c>
      <c r="I519" s="129">
        <v>0</v>
      </c>
      <c r="J519" s="122">
        <v>0</v>
      </c>
      <c r="K519" s="129">
        <v>0</v>
      </c>
      <c r="L519" s="122">
        <v>3</v>
      </c>
      <c r="M519" s="129">
        <v>0.27272727272727271</v>
      </c>
      <c r="N519" s="122">
        <v>0</v>
      </c>
      <c r="O519" s="129">
        <v>0</v>
      </c>
      <c r="P519" s="122">
        <v>0</v>
      </c>
      <c r="Q519" s="129">
        <v>0</v>
      </c>
      <c r="R519" s="122">
        <v>0</v>
      </c>
      <c r="S519" s="129">
        <v>0</v>
      </c>
      <c r="T519" s="122">
        <v>0</v>
      </c>
      <c r="U519" s="129">
        <v>0</v>
      </c>
      <c r="V519" s="122">
        <v>0</v>
      </c>
      <c r="W519" s="129">
        <v>0</v>
      </c>
      <c r="X519" s="122">
        <v>0</v>
      </c>
      <c r="Y519" s="129">
        <v>0</v>
      </c>
      <c r="Z519" s="122">
        <v>0</v>
      </c>
      <c r="AA519" s="129">
        <v>0</v>
      </c>
      <c r="AB519" s="122">
        <v>3</v>
      </c>
      <c r="AC519" s="123">
        <v>9.375E-2</v>
      </c>
    </row>
    <row r="520" spans="2:29" x14ac:dyDescent="0.25">
      <c r="B520" s="234"/>
      <c r="C520" s="115" t="s">
        <v>1282</v>
      </c>
      <c r="D520" s="128">
        <v>0</v>
      </c>
      <c r="E520" s="129">
        <v>0</v>
      </c>
      <c r="F520" s="122">
        <v>0</v>
      </c>
      <c r="G520" s="129">
        <v>0</v>
      </c>
      <c r="H520" s="122">
        <v>0</v>
      </c>
      <c r="I520" s="129">
        <v>0</v>
      </c>
      <c r="J520" s="122">
        <v>0</v>
      </c>
      <c r="K520" s="129">
        <v>0</v>
      </c>
      <c r="L520" s="122">
        <v>1</v>
      </c>
      <c r="M520" s="129">
        <v>9.0909090909090912E-2</v>
      </c>
      <c r="N520" s="122">
        <v>0</v>
      </c>
      <c r="O520" s="129">
        <v>0</v>
      </c>
      <c r="P520" s="122">
        <v>2</v>
      </c>
      <c r="Q520" s="129">
        <v>0.18181818181818182</v>
      </c>
      <c r="R520" s="122">
        <v>0</v>
      </c>
      <c r="S520" s="129">
        <v>0</v>
      </c>
      <c r="T520" s="122">
        <v>0</v>
      </c>
      <c r="U520" s="129">
        <v>0</v>
      </c>
      <c r="V520" s="122">
        <v>1</v>
      </c>
      <c r="W520" s="129">
        <v>0.33333333333333326</v>
      </c>
      <c r="X520" s="122">
        <v>0</v>
      </c>
      <c r="Y520" s="129">
        <v>0</v>
      </c>
      <c r="Z520" s="122">
        <v>0</v>
      </c>
      <c r="AA520" s="129">
        <v>0</v>
      </c>
      <c r="AB520" s="122">
        <v>4</v>
      </c>
      <c r="AC520" s="123">
        <v>0.125</v>
      </c>
    </row>
    <row r="521" spans="2:29" x14ac:dyDescent="0.25">
      <c r="B521" s="234"/>
      <c r="C521" s="115" t="s">
        <v>1285</v>
      </c>
      <c r="D521" s="128">
        <v>0</v>
      </c>
      <c r="E521" s="129">
        <v>0</v>
      </c>
      <c r="F521" s="122">
        <v>0</v>
      </c>
      <c r="G521" s="129">
        <v>0</v>
      </c>
      <c r="H521" s="122">
        <v>0</v>
      </c>
      <c r="I521" s="129">
        <v>0</v>
      </c>
      <c r="J521" s="122">
        <v>0</v>
      </c>
      <c r="K521" s="129">
        <v>0</v>
      </c>
      <c r="L521" s="122">
        <v>1</v>
      </c>
      <c r="M521" s="129">
        <v>9.0909090909090912E-2</v>
      </c>
      <c r="N521" s="122">
        <v>0</v>
      </c>
      <c r="O521" s="129">
        <v>0</v>
      </c>
      <c r="P521" s="122">
        <v>0</v>
      </c>
      <c r="Q521" s="129">
        <v>0</v>
      </c>
      <c r="R521" s="122">
        <v>0</v>
      </c>
      <c r="S521" s="129">
        <v>0</v>
      </c>
      <c r="T521" s="122">
        <v>0</v>
      </c>
      <c r="U521" s="129">
        <v>0</v>
      </c>
      <c r="V521" s="122">
        <v>0</v>
      </c>
      <c r="W521" s="129">
        <v>0</v>
      </c>
      <c r="X521" s="122">
        <v>0</v>
      </c>
      <c r="Y521" s="129">
        <v>0</v>
      </c>
      <c r="Z521" s="122">
        <v>0</v>
      </c>
      <c r="AA521" s="129">
        <v>0</v>
      </c>
      <c r="AB521" s="122">
        <v>1</v>
      </c>
      <c r="AC521" s="123">
        <v>3.125E-2</v>
      </c>
    </row>
    <row r="522" spans="2:29" x14ac:dyDescent="0.25">
      <c r="B522" s="234"/>
      <c r="C522" s="115" t="s">
        <v>1300</v>
      </c>
      <c r="D522" s="128">
        <v>0</v>
      </c>
      <c r="E522" s="129">
        <v>0</v>
      </c>
      <c r="F522" s="122">
        <v>0</v>
      </c>
      <c r="G522" s="129">
        <v>0</v>
      </c>
      <c r="H522" s="122">
        <v>0</v>
      </c>
      <c r="I522" s="129">
        <v>0</v>
      </c>
      <c r="J522" s="122">
        <v>0</v>
      </c>
      <c r="K522" s="129">
        <v>0</v>
      </c>
      <c r="L522" s="122">
        <v>0</v>
      </c>
      <c r="M522" s="129">
        <v>0</v>
      </c>
      <c r="N522" s="122">
        <v>0</v>
      </c>
      <c r="O522" s="129">
        <v>0</v>
      </c>
      <c r="P522" s="122">
        <v>1</v>
      </c>
      <c r="Q522" s="129">
        <v>9.0909090909090912E-2</v>
      </c>
      <c r="R522" s="122">
        <v>0</v>
      </c>
      <c r="S522" s="129">
        <v>0</v>
      </c>
      <c r="T522" s="122">
        <v>0</v>
      </c>
      <c r="U522" s="129">
        <v>0</v>
      </c>
      <c r="V522" s="122">
        <v>0</v>
      </c>
      <c r="W522" s="129">
        <v>0</v>
      </c>
      <c r="X522" s="122">
        <v>0</v>
      </c>
      <c r="Y522" s="129">
        <v>0</v>
      </c>
      <c r="Z522" s="122">
        <v>0</v>
      </c>
      <c r="AA522" s="129">
        <v>0</v>
      </c>
      <c r="AB522" s="122">
        <v>1</v>
      </c>
      <c r="AC522" s="123">
        <v>3.125E-2</v>
      </c>
    </row>
    <row r="523" spans="2:29" x14ac:dyDescent="0.25">
      <c r="B523" s="235"/>
      <c r="C523" s="115" t="s">
        <v>287</v>
      </c>
      <c r="D523" s="128">
        <v>0</v>
      </c>
      <c r="E523" s="129">
        <v>0</v>
      </c>
      <c r="F523" s="122">
        <v>1</v>
      </c>
      <c r="G523" s="129">
        <v>1</v>
      </c>
      <c r="H523" s="122">
        <v>1</v>
      </c>
      <c r="I523" s="129">
        <v>1</v>
      </c>
      <c r="J523" s="122">
        <v>0</v>
      </c>
      <c r="K523" s="129">
        <v>0</v>
      </c>
      <c r="L523" s="122">
        <v>11</v>
      </c>
      <c r="M523" s="129">
        <v>1</v>
      </c>
      <c r="N523" s="122">
        <v>5</v>
      </c>
      <c r="O523" s="129">
        <v>1</v>
      </c>
      <c r="P523" s="122">
        <v>11</v>
      </c>
      <c r="Q523" s="129">
        <v>1</v>
      </c>
      <c r="R523" s="122">
        <v>0</v>
      </c>
      <c r="S523" s="129">
        <v>0</v>
      </c>
      <c r="T523" s="122">
        <v>0</v>
      </c>
      <c r="U523" s="129">
        <v>0</v>
      </c>
      <c r="V523" s="122">
        <v>3</v>
      </c>
      <c r="W523" s="129">
        <v>1</v>
      </c>
      <c r="X523" s="122">
        <v>0</v>
      </c>
      <c r="Y523" s="129">
        <v>0</v>
      </c>
      <c r="Z523" s="122">
        <v>0</v>
      </c>
      <c r="AA523" s="129">
        <v>0</v>
      </c>
      <c r="AB523" s="122">
        <v>32</v>
      </c>
      <c r="AC523" s="123">
        <v>1</v>
      </c>
    </row>
    <row r="524" spans="2:29" x14ac:dyDescent="0.25">
      <c r="B524" s="233" t="s">
        <v>318</v>
      </c>
      <c r="C524" s="115" t="s">
        <v>340</v>
      </c>
      <c r="D524" s="128">
        <v>0</v>
      </c>
      <c r="E524" s="129">
        <v>0</v>
      </c>
      <c r="F524" s="122">
        <v>0</v>
      </c>
      <c r="G524" s="129">
        <v>0</v>
      </c>
      <c r="H524" s="122">
        <v>0</v>
      </c>
      <c r="I524" s="129">
        <v>0</v>
      </c>
      <c r="J524" s="122">
        <v>0</v>
      </c>
      <c r="K524" s="129">
        <v>0</v>
      </c>
      <c r="L524" s="122">
        <v>0</v>
      </c>
      <c r="M524" s="129">
        <v>0</v>
      </c>
      <c r="N524" s="122">
        <v>0</v>
      </c>
      <c r="O524" s="129">
        <v>0</v>
      </c>
      <c r="P524" s="122">
        <v>0</v>
      </c>
      <c r="Q524" s="129">
        <v>0</v>
      </c>
      <c r="R524" s="122">
        <v>0</v>
      </c>
      <c r="S524" s="129">
        <v>0</v>
      </c>
      <c r="T524" s="122">
        <v>0</v>
      </c>
      <c r="U524" s="129">
        <v>0</v>
      </c>
      <c r="V524" s="122">
        <v>1</v>
      </c>
      <c r="W524" s="129">
        <v>7.1428571428571425E-2</v>
      </c>
      <c r="X524" s="122">
        <v>0</v>
      </c>
      <c r="Y524" s="129">
        <v>0</v>
      </c>
      <c r="Z524" s="122">
        <v>0</v>
      </c>
      <c r="AA524" s="129">
        <v>0</v>
      </c>
      <c r="AB524" s="122">
        <v>1</v>
      </c>
      <c r="AC524" s="123">
        <v>2.6525198938992041E-3</v>
      </c>
    </row>
    <row r="525" spans="2:29" x14ac:dyDescent="0.25">
      <c r="B525" s="234"/>
      <c r="C525" s="115" t="s">
        <v>711</v>
      </c>
      <c r="D525" s="128">
        <v>0</v>
      </c>
      <c r="E525" s="129">
        <v>0</v>
      </c>
      <c r="F525" s="122">
        <v>0</v>
      </c>
      <c r="G525" s="129">
        <v>0</v>
      </c>
      <c r="H525" s="122">
        <v>0</v>
      </c>
      <c r="I525" s="129">
        <v>0</v>
      </c>
      <c r="J525" s="122">
        <v>0</v>
      </c>
      <c r="K525" s="129">
        <v>0</v>
      </c>
      <c r="L525" s="122">
        <v>2</v>
      </c>
      <c r="M525" s="129">
        <v>0.4</v>
      </c>
      <c r="N525" s="122">
        <v>0</v>
      </c>
      <c r="O525" s="129">
        <v>0</v>
      </c>
      <c r="P525" s="122">
        <v>0</v>
      </c>
      <c r="Q525" s="129">
        <v>0</v>
      </c>
      <c r="R525" s="122">
        <v>0</v>
      </c>
      <c r="S525" s="129">
        <v>0</v>
      </c>
      <c r="T525" s="122">
        <v>0</v>
      </c>
      <c r="U525" s="129">
        <v>0</v>
      </c>
      <c r="V525" s="122">
        <v>1</v>
      </c>
      <c r="W525" s="129">
        <v>7.1428571428571425E-2</v>
      </c>
      <c r="X525" s="122">
        <v>0</v>
      </c>
      <c r="Y525" s="129">
        <v>0</v>
      </c>
      <c r="Z525" s="122">
        <v>0</v>
      </c>
      <c r="AA525" s="129">
        <v>0</v>
      </c>
      <c r="AB525" s="122">
        <v>3</v>
      </c>
      <c r="AC525" s="123">
        <v>7.9575596816976128E-3</v>
      </c>
    </row>
    <row r="526" spans="2:29" x14ac:dyDescent="0.25">
      <c r="B526" s="234"/>
      <c r="C526" s="115" t="s">
        <v>1306</v>
      </c>
      <c r="D526" s="128">
        <v>0</v>
      </c>
      <c r="E526" s="129">
        <v>0</v>
      </c>
      <c r="F526" s="122">
        <v>0</v>
      </c>
      <c r="G526" s="129">
        <v>0</v>
      </c>
      <c r="H526" s="122">
        <v>1</v>
      </c>
      <c r="I526" s="129">
        <v>1</v>
      </c>
      <c r="J526" s="122">
        <v>0</v>
      </c>
      <c r="K526" s="129">
        <v>0</v>
      </c>
      <c r="L526" s="122">
        <v>1</v>
      </c>
      <c r="M526" s="129">
        <v>0.2</v>
      </c>
      <c r="N526" s="122">
        <v>2</v>
      </c>
      <c r="O526" s="129">
        <v>4.0816326530612249E-2</v>
      </c>
      <c r="P526" s="122">
        <v>23</v>
      </c>
      <c r="Q526" s="129">
        <v>7.8231292517006806E-2</v>
      </c>
      <c r="R526" s="122">
        <v>0</v>
      </c>
      <c r="S526" s="129">
        <v>0</v>
      </c>
      <c r="T526" s="122">
        <v>0</v>
      </c>
      <c r="U526" s="129">
        <v>0</v>
      </c>
      <c r="V526" s="122">
        <v>1</v>
      </c>
      <c r="W526" s="129">
        <v>7.1428571428571425E-2</v>
      </c>
      <c r="X526" s="122">
        <v>0</v>
      </c>
      <c r="Y526" s="129">
        <v>0</v>
      </c>
      <c r="Z526" s="122">
        <v>0</v>
      </c>
      <c r="AA526" s="129">
        <v>0</v>
      </c>
      <c r="AB526" s="122">
        <v>28</v>
      </c>
      <c r="AC526" s="123">
        <v>7.4270557029177717E-2</v>
      </c>
    </row>
    <row r="527" spans="2:29" x14ac:dyDescent="0.25">
      <c r="B527" s="234"/>
      <c r="C527" s="115" t="s">
        <v>1309</v>
      </c>
      <c r="D527" s="128">
        <v>0</v>
      </c>
      <c r="E527" s="129">
        <v>0</v>
      </c>
      <c r="F527" s="122">
        <v>0</v>
      </c>
      <c r="G527" s="129">
        <v>0</v>
      </c>
      <c r="H527" s="122">
        <v>0</v>
      </c>
      <c r="I527" s="129">
        <v>0</v>
      </c>
      <c r="J527" s="122">
        <v>0</v>
      </c>
      <c r="K527" s="129">
        <v>0</v>
      </c>
      <c r="L527" s="122">
        <v>0</v>
      </c>
      <c r="M527" s="129">
        <v>0</v>
      </c>
      <c r="N527" s="122">
        <v>30</v>
      </c>
      <c r="O527" s="129">
        <v>0.61224489795918369</v>
      </c>
      <c r="P527" s="122">
        <v>191</v>
      </c>
      <c r="Q527" s="129">
        <v>0.64965986394557829</v>
      </c>
      <c r="R527" s="122">
        <v>9</v>
      </c>
      <c r="S527" s="129">
        <v>0.69230769230769229</v>
      </c>
      <c r="T527" s="122">
        <v>0</v>
      </c>
      <c r="U527" s="129">
        <v>0</v>
      </c>
      <c r="V527" s="122">
        <v>5</v>
      </c>
      <c r="W527" s="129">
        <v>0.35714285714285715</v>
      </c>
      <c r="X527" s="122">
        <v>0</v>
      </c>
      <c r="Y527" s="129">
        <v>0</v>
      </c>
      <c r="Z527" s="122">
        <v>0</v>
      </c>
      <c r="AA527" s="129">
        <v>0</v>
      </c>
      <c r="AB527" s="122">
        <v>235</v>
      </c>
      <c r="AC527" s="123">
        <v>0.62334217506631295</v>
      </c>
    </row>
    <row r="528" spans="2:29" x14ac:dyDescent="0.25">
      <c r="B528" s="234"/>
      <c r="C528" s="115" t="s">
        <v>465</v>
      </c>
      <c r="D528" s="128">
        <v>0</v>
      </c>
      <c r="E528" s="129">
        <v>0</v>
      </c>
      <c r="F528" s="122">
        <v>0</v>
      </c>
      <c r="G528" s="129">
        <v>0</v>
      </c>
      <c r="H528" s="122">
        <v>0</v>
      </c>
      <c r="I528" s="129">
        <v>0</v>
      </c>
      <c r="J528" s="122">
        <v>0</v>
      </c>
      <c r="K528" s="129">
        <v>0</v>
      </c>
      <c r="L528" s="122">
        <v>0</v>
      </c>
      <c r="M528" s="129">
        <v>0</v>
      </c>
      <c r="N528" s="122">
        <v>0</v>
      </c>
      <c r="O528" s="129">
        <v>0</v>
      </c>
      <c r="P528" s="122">
        <v>4</v>
      </c>
      <c r="Q528" s="129">
        <v>1.3605442176870748E-2</v>
      </c>
      <c r="R528" s="122">
        <v>0</v>
      </c>
      <c r="S528" s="129">
        <v>0</v>
      </c>
      <c r="T528" s="122">
        <v>0</v>
      </c>
      <c r="U528" s="129">
        <v>0</v>
      </c>
      <c r="V528" s="122">
        <v>0</v>
      </c>
      <c r="W528" s="129">
        <v>0</v>
      </c>
      <c r="X528" s="122">
        <v>0</v>
      </c>
      <c r="Y528" s="129">
        <v>0</v>
      </c>
      <c r="Z528" s="122">
        <v>0</v>
      </c>
      <c r="AA528" s="129">
        <v>0</v>
      </c>
      <c r="AB528" s="122">
        <v>4</v>
      </c>
      <c r="AC528" s="123">
        <v>1.0610079575596816E-2</v>
      </c>
    </row>
    <row r="529" spans="2:29" x14ac:dyDescent="0.25">
      <c r="B529" s="234"/>
      <c r="C529" s="115" t="s">
        <v>1311</v>
      </c>
      <c r="D529" s="128">
        <v>0</v>
      </c>
      <c r="E529" s="129">
        <v>0</v>
      </c>
      <c r="F529" s="122">
        <v>0</v>
      </c>
      <c r="G529" s="129">
        <v>0</v>
      </c>
      <c r="H529" s="122">
        <v>0</v>
      </c>
      <c r="I529" s="129">
        <v>0</v>
      </c>
      <c r="J529" s="122">
        <v>0</v>
      </c>
      <c r="K529" s="129">
        <v>0</v>
      </c>
      <c r="L529" s="122">
        <v>0</v>
      </c>
      <c r="M529" s="129">
        <v>0</v>
      </c>
      <c r="N529" s="122">
        <v>0</v>
      </c>
      <c r="O529" s="129">
        <v>0</v>
      </c>
      <c r="P529" s="122">
        <v>0</v>
      </c>
      <c r="Q529" s="129">
        <v>0</v>
      </c>
      <c r="R529" s="122">
        <v>0</v>
      </c>
      <c r="S529" s="129">
        <v>0</v>
      </c>
      <c r="T529" s="122">
        <v>0</v>
      </c>
      <c r="U529" s="129">
        <v>0</v>
      </c>
      <c r="V529" s="122">
        <v>2</v>
      </c>
      <c r="W529" s="129">
        <v>0.14285714285714285</v>
      </c>
      <c r="X529" s="122">
        <v>0</v>
      </c>
      <c r="Y529" s="129">
        <v>0</v>
      </c>
      <c r="Z529" s="122">
        <v>0</v>
      </c>
      <c r="AA529" s="129">
        <v>0</v>
      </c>
      <c r="AB529" s="122">
        <v>2</v>
      </c>
      <c r="AC529" s="123">
        <v>5.3050397877984082E-3</v>
      </c>
    </row>
    <row r="530" spans="2:29" x14ac:dyDescent="0.25">
      <c r="B530" s="234"/>
      <c r="C530" s="115" t="s">
        <v>1312</v>
      </c>
      <c r="D530" s="128">
        <v>0</v>
      </c>
      <c r="E530" s="129">
        <v>0</v>
      </c>
      <c r="F530" s="122">
        <v>0</v>
      </c>
      <c r="G530" s="129">
        <v>0</v>
      </c>
      <c r="H530" s="122">
        <v>0</v>
      </c>
      <c r="I530" s="129">
        <v>0</v>
      </c>
      <c r="J530" s="122">
        <v>0</v>
      </c>
      <c r="K530" s="129">
        <v>0</v>
      </c>
      <c r="L530" s="122">
        <v>0</v>
      </c>
      <c r="M530" s="129">
        <v>0</v>
      </c>
      <c r="N530" s="122">
        <v>1</v>
      </c>
      <c r="O530" s="129">
        <v>2.0408163265306124E-2</v>
      </c>
      <c r="P530" s="122">
        <v>3</v>
      </c>
      <c r="Q530" s="129">
        <v>1.0204081632653062E-2</v>
      </c>
      <c r="R530" s="122">
        <v>1</v>
      </c>
      <c r="S530" s="129">
        <v>7.6923076923076927E-2</v>
      </c>
      <c r="T530" s="122">
        <v>0</v>
      </c>
      <c r="U530" s="129">
        <v>0</v>
      </c>
      <c r="V530" s="122">
        <v>0</v>
      </c>
      <c r="W530" s="129">
        <v>0</v>
      </c>
      <c r="X530" s="122">
        <v>0</v>
      </c>
      <c r="Y530" s="129">
        <v>0</v>
      </c>
      <c r="Z530" s="122">
        <v>0</v>
      </c>
      <c r="AA530" s="129">
        <v>0</v>
      </c>
      <c r="AB530" s="122">
        <v>5</v>
      </c>
      <c r="AC530" s="123">
        <v>1.3262599469496022E-2</v>
      </c>
    </row>
    <row r="531" spans="2:29" x14ac:dyDescent="0.25">
      <c r="B531" s="234"/>
      <c r="C531" s="115" t="s">
        <v>1313</v>
      </c>
      <c r="D531" s="128">
        <v>0</v>
      </c>
      <c r="E531" s="129">
        <v>0</v>
      </c>
      <c r="F531" s="122">
        <v>0</v>
      </c>
      <c r="G531" s="129">
        <v>0</v>
      </c>
      <c r="H531" s="122">
        <v>0</v>
      </c>
      <c r="I531" s="129">
        <v>0</v>
      </c>
      <c r="J531" s="122">
        <v>0</v>
      </c>
      <c r="K531" s="129">
        <v>0</v>
      </c>
      <c r="L531" s="122">
        <v>0</v>
      </c>
      <c r="M531" s="129">
        <v>0</v>
      </c>
      <c r="N531" s="122">
        <v>0</v>
      </c>
      <c r="O531" s="129">
        <v>0</v>
      </c>
      <c r="P531" s="122">
        <v>0</v>
      </c>
      <c r="Q531" s="129">
        <v>0</v>
      </c>
      <c r="R531" s="122">
        <v>0</v>
      </c>
      <c r="S531" s="129">
        <v>0</v>
      </c>
      <c r="T531" s="122">
        <v>0</v>
      </c>
      <c r="U531" s="129">
        <v>0</v>
      </c>
      <c r="V531" s="122">
        <v>1</v>
      </c>
      <c r="W531" s="129">
        <v>7.1428571428571425E-2</v>
      </c>
      <c r="X531" s="122">
        <v>0</v>
      </c>
      <c r="Y531" s="129">
        <v>0</v>
      </c>
      <c r="Z531" s="122">
        <v>0</v>
      </c>
      <c r="AA531" s="129">
        <v>0</v>
      </c>
      <c r="AB531" s="122">
        <v>1</v>
      </c>
      <c r="AC531" s="123">
        <v>2.6525198938992041E-3</v>
      </c>
    </row>
    <row r="532" spans="2:29" x14ac:dyDescent="0.25">
      <c r="B532" s="234"/>
      <c r="C532" s="115" t="s">
        <v>1314</v>
      </c>
      <c r="D532" s="128">
        <v>0</v>
      </c>
      <c r="E532" s="129">
        <v>0</v>
      </c>
      <c r="F532" s="122">
        <v>0</v>
      </c>
      <c r="G532" s="129">
        <v>0</v>
      </c>
      <c r="H532" s="122">
        <v>0</v>
      </c>
      <c r="I532" s="129">
        <v>0</v>
      </c>
      <c r="J532" s="122">
        <v>0</v>
      </c>
      <c r="K532" s="129">
        <v>0</v>
      </c>
      <c r="L532" s="122">
        <v>0</v>
      </c>
      <c r="M532" s="129">
        <v>0</v>
      </c>
      <c r="N532" s="122">
        <v>0</v>
      </c>
      <c r="O532" s="129">
        <v>0</v>
      </c>
      <c r="P532" s="122">
        <v>0</v>
      </c>
      <c r="Q532" s="129">
        <v>0</v>
      </c>
      <c r="R532" s="122">
        <v>0</v>
      </c>
      <c r="S532" s="129">
        <v>0</v>
      </c>
      <c r="T532" s="122">
        <v>0</v>
      </c>
      <c r="U532" s="129">
        <v>0</v>
      </c>
      <c r="V532" s="122">
        <v>1</v>
      </c>
      <c r="W532" s="129">
        <v>7.1428571428571425E-2</v>
      </c>
      <c r="X532" s="122">
        <v>0</v>
      </c>
      <c r="Y532" s="129">
        <v>0</v>
      </c>
      <c r="Z532" s="122">
        <v>0</v>
      </c>
      <c r="AA532" s="129">
        <v>0</v>
      </c>
      <c r="AB532" s="122">
        <v>1</v>
      </c>
      <c r="AC532" s="123">
        <v>2.6525198938992041E-3</v>
      </c>
    </row>
    <row r="533" spans="2:29" x14ac:dyDescent="0.25">
      <c r="B533" s="234"/>
      <c r="C533" s="115" t="s">
        <v>1315</v>
      </c>
      <c r="D533" s="128">
        <v>0</v>
      </c>
      <c r="E533" s="129">
        <v>0</v>
      </c>
      <c r="F533" s="122">
        <v>0</v>
      </c>
      <c r="G533" s="129">
        <v>0</v>
      </c>
      <c r="H533" s="122">
        <v>0</v>
      </c>
      <c r="I533" s="129">
        <v>0</v>
      </c>
      <c r="J533" s="122">
        <v>0</v>
      </c>
      <c r="K533" s="129">
        <v>0</v>
      </c>
      <c r="L533" s="122">
        <v>0</v>
      </c>
      <c r="M533" s="129">
        <v>0</v>
      </c>
      <c r="N533" s="122">
        <v>1</v>
      </c>
      <c r="O533" s="129">
        <v>2.0408163265306124E-2</v>
      </c>
      <c r="P533" s="122">
        <v>5</v>
      </c>
      <c r="Q533" s="129">
        <v>1.7006802721088437E-2</v>
      </c>
      <c r="R533" s="122">
        <v>0</v>
      </c>
      <c r="S533" s="129">
        <v>0</v>
      </c>
      <c r="T533" s="122">
        <v>0</v>
      </c>
      <c r="U533" s="129">
        <v>0</v>
      </c>
      <c r="V533" s="122">
        <v>0</v>
      </c>
      <c r="W533" s="129">
        <v>0</v>
      </c>
      <c r="X533" s="122">
        <v>0</v>
      </c>
      <c r="Y533" s="129">
        <v>0</v>
      </c>
      <c r="Z533" s="122">
        <v>0</v>
      </c>
      <c r="AA533" s="129">
        <v>0</v>
      </c>
      <c r="AB533" s="122">
        <v>6</v>
      </c>
      <c r="AC533" s="123">
        <v>1.5915119363395226E-2</v>
      </c>
    </row>
    <row r="534" spans="2:29" x14ac:dyDescent="0.25">
      <c r="B534" s="234"/>
      <c r="C534" s="115" t="s">
        <v>1316</v>
      </c>
      <c r="D534" s="128">
        <v>0</v>
      </c>
      <c r="E534" s="129">
        <v>0</v>
      </c>
      <c r="F534" s="122">
        <v>0</v>
      </c>
      <c r="G534" s="129">
        <v>0</v>
      </c>
      <c r="H534" s="122">
        <v>0</v>
      </c>
      <c r="I534" s="129">
        <v>0</v>
      </c>
      <c r="J534" s="122">
        <v>0</v>
      </c>
      <c r="K534" s="129">
        <v>0</v>
      </c>
      <c r="L534" s="122">
        <v>0</v>
      </c>
      <c r="M534" s="129">
        <v>0</v>
      </c>
      <c r="N534" s="122">
        <v>0</v>
      </c>
      <c r="O534" s="129">
        <v>0</v>
      </c>
      <c r="P534" s="122">
        <v>8</v>
      </c>
      <c r="Q534" s="129">
        <v>2.7210884353741496E-2</v>
      </c>
      <c r="R534" s="122">
        <v>0</v>
      </c>
      <c r="S534" s="129">
        <v>0</v>
      </c>
      <c r="T534" s="122">
        <v>0</v>
      </c>
      <c r="U534" s="129">
        <v>0</v>
      </c>
      <c r="V534" s="122">
        <v>0</v>
      </c>
      <c r="W534" s="129">
        <v>0</v>
      </c>
      <c r="X534" s="122">
        <v>0</v>
      </c>
      <c r="Y534" s="129">
        <v>0</v>
      </c>
      <c r="Z534" s="122">
        <v>0</v>
      </c>
      <c r="AA534" s="129">
        <v>0</v>
      </c>
      <c r="AB534" s="122">
        <v>8</v>
      </c>
      <c r="AC534" s="123">
        <v>2.1220159151193633E-2</v>
      </c>
    </row>
    <row r="535" spans="2:29" x14ac:dyDescent="0.25">
      <c r="B535" s="234"/>
      <c r="C535" s="115" t="s">
        <v>1317</v>
      </c>
      <c r="D535" s="128">
        <v>0</v>
      </c>
      <c r="E535" s="129">
        <v>0</v>
      </c>
      <c r="F535" s="122">
        <v>0</v>
      </c>
      <c r="G535" s="129">
        <v>0</v>
      </c>
      <c r="H535" s="122">
        <v>0</v>
      </c>
      <c r="I535" s="129">
        <v>0</v>
      </c>
      <c r="J535" s="122">
        <v>0</v>
      </c>
      <c r="K535" s="129">
        <v>0</v>
      </c>
      <c r="L535" s="122">
        <v>0</v>
      </c>
      <c r="M535" s="129">
        <v>0</v>
      </c>
      <c r="N535" s="122">
        <v>0</v>
      </c>
      <c r="O535" s="129">
        <v>0</v>
      </c>
      <c r="P535" s="122">
        <v>0</v>
      </c>
      <c r="Q535" s="129">
        <v>0</v>
      </c>
      <c r="R535" s="122">
        <v>0</v>
      </c>
      <c r="S535" s="129">
        <v>0</v>
      </c>
      <c r="T535" s="122">
        <v>0</v>
      </c>
      <c r="U535" s="129">
        <v>0</v>
      </c>
      <c r="V535" s="122">
        <v>0</v>
      </c>
      <c r="W535" s="129">
        <v>0</v>
      </c>
      <c r="X535" s="122">
        <v>1</v>
      </c>
      <c r="Y535" s="129">
        <v>1</v>
      </c>
      <c r="Z535" s="122">
        <v>0</v>
      </c>
      <c r="AA535" s="129">
        <v>0</v>
      </c>
      <c r="AB535" s="122">
        <v>1</v>
      </c>
      <c r="AC535" s="123">
        <v>2.6525198938992041E-3</v>
      </c>
    </row>
    <row r="536" spans="2:29" x14ac:dyDescent="0.25">
      <c r="B536" s="234"/>
      <c r="C536" s="115" t="s">
        <v>1318</v>
      </c>
      <c r="D536" s="128">
        <v>0</v>
      </c>
      <c r="E536" s="129">
        <v>0</v>
      </c>
      <c r="F536" s="122">
        <v>0</v>
      </c>
      <c r="G536" s="129">
        <v>0</v>
      </c>
      <c r="H536" s="122">
        <v>0</v>
      </c>
      <c r="I536" s="129">
        <v>0</v>
      </c>
      <c r="J536" s="122">
        <v>0</v>
      </c>
      <c r="K536" s="129">
        <v>0</v>
      </c>
      <c r="L536" s="122">
        <v>0</v>
      </c>
      <c r="M536" s="129">
        <v>0</v>
      </c>
      <c r="N536" s="122">
        <v>0</v>
      </c>
      <c r="O536" s="129">
        <v>0</v>
      </c>
      <c r="P536" s="122">
        <v>1</v>
      </c>
      <c r="Q536" s="129">
        <v>3.4013605442176869E-3</v>
      </c>
      <c r="R536" s="122">
        <v>0</v>
      </c>
      <c r="S536" s="129">
        <v>0</v>
      </c>
      <c r="T536" s="122">
        <v>0</v>
      </c>
      <c r="U536" s="129">
        <v>0</v>
      </c>
      <c r="V536" s="122">
        <v>0</v>
      </c>
      <c r="W536" s="129">
        <v>0</v>
      </c>
      <c r="X536" s="122">
        <v>0</v>
      </c>
      <c r="Y536" s="129">
        <v>0</v>
      </c>
      <c r="Z536" s="122">
        <v>0</v>
      </c>
      <c r="AA536" s="129">
        <v>0</v>
      </c>
      <c r="AB536" s="122">
        <v>1</v>
      </c>
      <c r="AC536" s="123">
        <v>2.6525198938992041E-3</v>
      </c>
    </row>
    <row r="537" spans="2:29" x14ac:dyDescent="0.25">
      <c r="B537" s="234"/>
      <c r="C537" s="115" t="s">
        <v>1319</v>
      </c>
      <c r="D537" s="128">
        <v>0</v>
      </c>
      <c r="E537" s="129">
        <v>0</v>
      </c>
      <c r="F537" s="122">
        <v>0</v>
      </c>
      <c r="G537" s="129">
        <v>0</v>
      </c>
      <c r="H537" s="122">
        <v>0</v>
      </c>
      <c r="I537" s="129">
        <v>0</v>
      </c>
      <c r="J537" s="122">
        <v>0</v>
      </c>
      <c r="K537" s="129">
        <v>0</v>
      </c>
      <c r="L537" s="122">
        <v>0</v>
      </c>
      <c r="M537" s="129">
        <v>0</v>
      </c>
      <c r="N537" s="122">
        <v>0</v>
      </c>
      <c r="O537" s="129">
        <v>0</v>
      </c>
      <c r="P537" s="122">
        <v>9</v>
      </c>
      <c r="Q537" s="129">
        <v>3.0612244897959183E-2</v>
      </c>
      <c r="R537" s="122">
        <v>1</v>
      </c>
      <c r="S537" s="129">
        <v>7.6923076923076927E-2</v>
      </c>
      <c r="T537" s="122">
        <v>0</v>
      </c>
      <c r="U537" s="129">
        <v>0</v>
      </c>
      <c r="V537" s="122">
        <v>0</v>
      </c>
      <c r="W537" s="129">
        <v>0</v>
      </c>
      <c r="X537" s="122">
        <v>0</v>
      </c>
      <c r="Y537" s="129">
        <v>0</v>
      </c>
      <c r="Z537" s="122">
        <v>0</v>
      </c>
      <c r="AA537" s="129">
        <v>0</v>
      </c>
      <c r="AB537" s="122">
        <v>10</v>
      </c>
      <c r="AC537" s="123">
        <v>2.6525198938992044E-2</v>
      </c>
    </row>
    <row r="538" spans="2:29" x14ac:dyDescent="0.25">
      <c r="B538" s="234"/>
      <c r="C538" s="115" t="s">
        <v>1320</v>
      </c>
      <c r="D538" s="128">
        <v>0</v>
      </c>
      <c r="E538" s="129">
        <v>0</v>
      </c>
      <c r="F538" s="122">
        <v>0</v>
      </c>
      <c r="G538" s="129">
        <v>0</v>
      </c>
      <c r="H538" s="122">
        <v>0</v>
      </c>
      <c r="I538" s="129">
        <v>0</v>
      </c>
      <c r="J538" s="122">
        <v>0</v>
      </c>
      <c r="K538" s="129">
        <v>0</v>
      </c>
      <c r="L538" s="122">
        <v>0</v>
      </c>
      <c r="M538" s="129">
        <v>0</v>
      </c>
      <c r="N538" s="122">
        <v>8</v>
      </c>
      <c r="O538" s="129">
        <v>0.16326530612244899</v>
      </c>
      <c r="P538" s="122">
        <v>13</v>
      </c>
      <c r="Q538" s="129">
        <v>4.4217687074829932E-2</v>
      </c>
      <c r="R538" s="122">
        <v>0</v>
      </c>
      <c r="S538" s="129">
        <v>0</v>
      </c>
      <c r="T538" s="122">
        <v>0</v>
      </c>
      <c r="U538" s="129">
        <v>0</v>
      </c>
      <c r="V538" s="122">
        <v>0</v>
      </c>
      <c r="W538" s="129">
        <v>0</v>
      </c>
      <c r="X538" s="122">
        <v>0</v>
      </c>
      <c r="Y538" s="129">
        <v>0</v>
      </c>
      <c r="Z538" s="122">
        <v>0</v>
      </c>
      <c r="AA538" s="129">
        <v>0</v>
      </c>
      <c r="AB538" s="122">
        <v>21</v>
      </c>
      <c r="AC538" s="123">
        <v>5.5702917771883291E-2</v>
      </c>
    </row>
    <row r="539" spans="2:29" x14ac:dyDescent="0.25">
      <c r="B539" s="234"/>
      <c r="C539" s="115" t="s">
        <v>1321</v>
      </c>
      <c r="D539" s="128">
        <v>0</v>
      </c>
      <c r="E539" s="129">
        <v>0</v>
      </c>
      <c r="F539" s="122">
        <v>0</v>
      </c>
      <c r="G539" s="129">
        <v>0</v>
      </c>
      <c r="H539" s="122">
        <v>0</v>
      </c>
      <c r="I539" s="129">
        <v>0</v>
      </c>
      <c r="J539" s="122">
        <v>0</v>
      </c>
      <c r="K539" s="129">
        <v>0</v>
      </c>
      <c r="L539" s="122">
        <v>0</v>
      </c>
      <c r="M539" s="129">
        <v>0</v>
      </c>
      <c r="N539" s="122">
        <v>1</v>
      </c>
      <c r="O539" s="129">
        <v>2.0408163265306124E-2</v>
      </c>
      <c r="P539" s="122">
        <v>1</v>
      </c>
      <c r="Q539" s="129">
        <v>3.4013605442176869E-3</v>
      </c>
      <c r="R539" s="122">
        <v>0</v>
      </c>
      <c r="S539" s="129">
        <v>0</v>
      </c>
      <c r="T539" s="122">
        <v>0</v>
      </c>
      <c r="U539" s="129">
        <v>0</v>
      </c>
      <c r="V539" s="122">
        <v>0</v>
      </c>
      <c r="W539" s="129">
        <v>0</v>
      </c>
      <c r="X539" s="122">
        <v>0</v>
      </c>
      <c r="Y539" s="129">
        <v>0</v>
      </c>
      <c r="Z539" s="122">
        <v>0</v>
      </c>
      <c r="AA539" s="129">
        <v>0</v>
      </c>
      <c r="AB539" s="122">
        <v>2</v>
      </c>
      <c r="AC539" s="123">
        <v>5.3050397877984082E-3</v>
      </c>
    </row>
    <row r="540" spans="2:29" x14ac:dyDescent="0.25">
      <c r="B540" s="234"/>
      <c r="C540" s="115" t="s">
        <v>1323</v>
      </c>
      <c r="D540" s="128">
        <v>0</v>
      </c>
      <c r="E540" s="129">
        <v>0</v>
      </c>
      <c r="F540" s="122">
        <v>0</v>
      </c>
      <c r="G540" s="129">
        <v>0</v>
      </c>
      <c r="H540" s="122">
        <v>0</v>
      </c>
      <c r="I540" s="129">
        <v>0</v>
      </c>
      <c r="J540" s="122">
        <v>0</v>
      </c>
      <c r="K540" s="129">
        <v>0</v>
      </c>
      <c r="L540" s="122">
        <v>1</v>
      </c>
      <c r="M540" s="129">
        <v>0.2</v>
      </c>
      <c r="N540" s="122">
        <v>2</v>
      </c>
      <c r="O540" s="129">
        <v>4.0816326530612249E-2</v>
      </c>
      <c r="P540" s="122">
        <v>19</v>
      </c>
      <c r="Q540" s="129">
        <v>6.4625850340136057E-2</v>
      </c>
      <c r="R540" s="122">
        <v>0</v>
      </c>
      <c r="S540" s="129">
        <v>0</v>
      </c>
      <c r="T540" s="122">
        <v>0</v>
      </c>
      <c r="U540" s="129">
        <v>0</v>
      </c>
      <c r="V540" s="122">
        <v>0</v>
      </c>
      <c r="W540" s="129">
        <v>0</v>
      </c>
      <c r="X540" s="122">
        <v>0</v>
      </c>
      <c r="Y540" s="129">
        <v>0</v>
      </c>
      <c r="Z540" s="122">
        <v>0</v>
      </c>
      <c r="AA540" s="129">
        <v>0</v>
      </c>
      <c r="AB540" s="122">
        <v>22</v>
      </c>
      <c r="AC540" s="123">
        <v>5.8355437665782495E-2</v>
      </c>
    </row>
    <row r="541" spans="2:29" x14ac:dyDescent="0.25">
      <c r="B541" s="234"/>
      <c r="C541" s="115" t="s">
        <v>1324</v>
      </c>
      <c r="D541" s="128">
        <v>0</v>
      </c>
      <c r="E541" s="129">
        <v>0</v>
      </c>
      <c r="F541" s="122">
        <v>0</v>
      </c>
      <c r="G541" s="129">
        <v>0</v>
      </c>
      <c r="H541" s="122">
        <v>0</v>
      </c>
      <c r="I541" s="129">
        <v>0</v>
      </c>
      <c r="J541" s="122">
        <v>0</v>
      </c>
      <c r="K541" s="129">
        <v>0</v>
      </c>
      <c r="L541" s="122">
        <v>1</v>
      </c>
      <c r="M541" s="129">
        <v>0.2</v>
      </c>
      <c r="N541" s="122">
        <v>0</v>
      </c>
      <c r="O541" s="129">
        <v>0</v>
      </c>
      <c r="P541" s="122">
        <v>1</v>
      </c>
      <c r="Q541" s="129">
        <v>3.4013605442176869E-3</v>
      </c>
      <c r="R541" s="122">
        <v>1</v>
      </c>
      <c r="S541" s="129">
        <v>7.6923076923076927E-2</v>
      </c>
      <c r="T541" s="122">
        <v>0</v>
      </c>
      <c r="U541" s="129">
        <v>0</v>
      </c>
      <c r="V541" s="122">
        <v>0</v>
      </c>
      <c r="W541" s="129">
        <v>0</v>
      </c>
      <c r="X541" s="122">
        <v>0</v>
      </c>
      <c r="Y541" s="129">
        <v>0</v>
      </c>
      <c r="Z541" s="122">
        <v>0</v>
      </c>
      <c r="AA541" s="129">
        <v>0</v>
      </c>
      <c r="AB541" s="122">
        <v>3</v>
      </c>
      <c r="AC541" s="123">
        <v>7.9575596816976128E-3</v>
      </c>
    </row>
    <row r="542" spans="2:29" x14ac:dyDescent="0.25">
      <c r="B542" s="234"/>
      <c r="C542" s="115" t="s">
        <v>1034</v>
      </c>
      <c r="D542" s="128">
        <v>0</v>
      </c>
      <c r="E542" s="129">
        <v>0</v>
      </c>
      <c r="F542" s="122">
        <v>0</v>
      </c>
      <c r="G542" s="129">
        <v>0</v>
      </c>
      <c r="H542" s="122">
        <v>0</v>
      </c>
      <c r="I542" s="129">
        <v>0</v>
      </c>
      <c r="J542" s="122">
        <v>0</v>
      </c>
      <c r="K542" s="129">
        <v>0</v>
      </c>
      <c r="L542" s="122">
        <v>0</v>
      </c>
      <c r="M542" s="129">
        <v>0</v>
      </c>
      <c r="N542" s="122">
        <v>0</v>
      </c>
      <c r="O542" s="129">
        <v>0</v>
      </c>
      <c r="P542" s="122">
        <v>1</v>
      </c>
      <c r="Q542" s="129">
        <v>3.4013605442176869E-3</v>
      </c>
      <c r="R542" s="122">
        <v>0</v>
      </c>
      <c r="S542" s="129">
        <v>0</v>
      </c>
      <c r="T542" s="122">
        <v>0</v>
      </c>
      <c r="U542" s="129">
        <v>0</v>
      </c>
      <c r="V542" s="122">
        <v>0</v>
      </c>
      <c r="W542" s="129">
        <v>0</v>
      </c>
      <c r="X542" s="122">
        <v>0</v>
      </c>
      <c r="Y542" s="129">
        <v>0</v>
      </c>
      <c r="Z542" s="122">
        <v>0</v>
      </c>
      <c r="AA542" s="129">
        <v>0</v>
      </c>
      <c r="AB542" s="122">
        <v>1</v>
      </c>
      <c r="AC542" s="123">
        <v>2.6525198938992041E-3</v>
      </c>
    </row>
    <row r="543" spans="2:29" x14ac:dyDescent="0.25">
      <c r="B543" s="234"/>
      <c r="C543" s="115" t="s">
        <v>1327</v>
      </c>
      <c r="D543" s="128">
        <v>0</v>
      </c>
      <c r="E543" s="129">
        <v>0</v>
      </c>
      <c r="F543" s="122">
        <v>0</v>
      </c>
      <c r="G543" s="129">
        <v>0</v>
      </c>
      <c r="H543" s="122">
        <v>0</v>
      </c>
      <c r="I543" s="129">
        <v>0</v>
      </c>
      <c r="J543" s="122">
        <v>0</v>
      </c>
      <c r="K543" s="129">
        <v>0</v>
      </c>
      <c r="L543" s="122">
        <v>0</v>
      </c>
      <c r="M543" s="129">
        <v>0</v>
      </c>
      <c r="N543" s="122">
        <v>0</v>
      </c>
      <c r="O543" s="129">
        <v>0</v>
      </c>
      <c r="P543" s="122">
        <v>2</v>
      </c>
      <c r="Q543" s="129">
        <v>6.8027210884353739E-3</v>
      </c>
      <c r="R543" s="122">
        <v>0</v>
      </c>
      <c r="S543" s="129">
        <v>0</v>
      </c>
      <c r="T543" s="122">
        <v>0</v>
      </c>
      <c r="U543" s="129">
        <v>0</v>
      </c>
      <c r="V543" s="122">
        <v>0</v>
      </c>
      <c r="W543" s="129">
        <v>0</v>
      </c>
      <c r="X543" s="122">
        <v>0</v>
      </c>
      <c r="Y543" s="129">
        <v>0</v>
      </c>
      <c r="Z543" s="122">
        <v>0</v>
      </c>
      <c r="AA543" s="129">
        <v>0</v>
      </c>
      <c r="AB543" s="122">
        <v>2</v>
      </c>
      <c r="AC543" s="123">
        <v>5.3050397877984082E-3</v>
      </c>
    </row>
    <row r="544" spans="2:29" x14ac:dyDescent="0.25">
      <c r="B544" s="234"/>
      <c r="C544" s="115" t="s">
        <v>1329</v>
      </c>
      <c r="D544" s="128">
        <v>0</v>
      </c>
      <c r="E544" s="129">
        <v>0</v>
      </c>
      <c r="F544" s="122">
        <v>0</v>
      </c>
      <c r="G544" s="129">
        <v>0</v>
      </c>
      <c r="H544" s="122">
        <v>0</v>
      </c>
      <c r="I544" s="129">
        <v>0</v>
      </c>
      <c r="J544" s="122">
        <v>0</v>
      </c>
      <c r="K544" s="129">
        <v>0</v>
      </c>
      <c r="L544" s="122">
        <v>0</v>
      </c>
      <c r="M544" s="129">
        <v>0</v>
      </c>
      <c r="N544" s="122">
        <v>1</v>
      </c>
      <c r="O544" s="129">
        <v>2.0408163265306124E-2</v>
      </c>
      <c r="P544" s="122">
        <v>0</v>
      </c>
      <c r="Q544" s="129">
        <v>0</v>
      </c>
      <c r="R544" s="122">
        <v>0</v>
      </c>
      <c r="S544" s="129">
        <v>0</v>
      </c>
      <c r="T544" s="122">
        <v>0</v>
      </c>
      <c r="U544" s="129">
        <v>0</v>
      </c>
      <c r="V544" s="122">
        <v>0</v>
      </c>
      <c r="W544" s="129">
        <v>0</v>
      </c>
      <c r="X544" s="122">
        <v>0</v>
      </c>
      <c r="Y544" s="129">
        <v>0</v>
      </c>
      <c r="Z544" s="122">
        <v>0</v>
      </c>
      <c r="AA544" s="129">
        <v>0</v>
      </c>
      <c r="AB544" s="122">
        <v>1</v>
      </c>
      <c r="AC544" s="123">
        <v>2.6525198938992041E-3</v>
      </c>
    </row>
    <row r="545" spans="2:29" x14ac:dyDescent="0.25">
      <c r="B545" s="234"/>
      <c r="C545" s="115" t="s">
        <v>1330</v>
      </c>
      <c r="D545" s="128">
        <v>0</v>
      </c>
      <c r="E545" s="129">
        <v>0</v>
      </c>
      <c r="F545" s="122">
        <v>0</v>
      </c>
      <c r="G545" s="129">
        <v>0</v>
      </c>
      <c r="H545" s="122">
        <v>0</v>
      </c>
      <c r="I545" s="129">
        <v>0</v>
      </c>
      <c r="J545" s="122">
        <v>0</v>
      </c>
      <c r="K545" s="129">
        <v>0</v>
      </c>
      <c r="L545" s="122">
        <v>0</v>
      </c>
      <c r="M545" s="129">
        <v>0</v>
      </c>
      <c r="N545" s="122">
        <v>3</v>
      </c>
      <c r="O545" s="129">
        <v>6.1224489795918366E-2</v>
      </c>
      <c r="P545" s="122">
        <v>7</v>
      </c>
      <c r="Q545" s="129">
        <v>2.3809523809523808E-2</v>
      </c>
      <c r="R545" s="122">
        <v>0</v>
      </c>
      <c r="S545" s="129">
        <v>0</v>
      </c>
      <c r="T545" s="122">
        <v>0</v>
      </c>
      <c r="U545" s="129">
        <v>0</v>
      </c>
      <c r="V545" s="122">
        <v>1</v>
      </c>
      <c r="W545" s="129">
        <v>7.1428571428571425E-2</v>
      </c>
      <c r="X545" s="122">
        <v>0</v>
      </c>
      <c r="Y545" s="129">
        <v>0</v>
      </c>
      <c r="Z545" s="122">
        <v>0</v>
      </c>
      <c r="AA545" s="129">
        <v>0</v>
      </c>
      <c r="AB545" s="122">
        <v>11</v>
      </c>
      <c r="AC545" s="123">
        <v>2.9177718832891247E-2</v>
      </c>
    </row>
    <row r="546" spans="2:29" x14ac:dyDescent="0.25">
      <c r="B546" s="234"/>
      <c r="C546" s="115" t="s">
        <v>1333</v>
      </c>
      <c r="D546" s="128">
        <v>0</v>
      </c>
      <c r="E546" s="129">
        <v>0</v>
      </c>
      <c r="F546" s="122">
        <v>0</v>
      </c>
      <c r="G546" s="129">
        <v>0</v>
      </c>
      <c r="H546" s="122">
        <v>0</v>
      </c>
      <c r="I546" s="129">
        <v>0</v>
      </c>
      <c r="J546" s="122">
        <v>0</v>
      </c>
      <c r="K546" s="129">
        <v>0</v>
      </c>
      <c r="L546" s="122">
        <v>0</v>
      </c>
      <c r="M546" s="129">
        <v>0</v>
      </c>
      <c r="N546" s="122">
        <v>0</v>
      </c>
      <c r="O546" s="129">
        <v>0</v>
      </c>
      <c r="P546" s="122">
        <v>2</v>
      </c>
      <c r="Q546" s="129">
        <v>6.8027210884353739E-3</v>
      </c>
      <c r="R546" s="122">
        <v>0</v>
      </c>
      <c r="S546" s="129">
        <v>0</v>
      </c>
      <c r="T546" s="122">
        <v>0</v>
      </c>
      <c r="U546" s="129">
        <v>0</v>
      </c>
      <c r="V546" s="122">
        <v>0</v>
      </c>
      <c r="W546" s="129">
        <v>0</v>
      </c>
      <c r="X546" s="122">
        <v>0</v>
      </c>
      <c r="Y546" s="129">
        <v>0</v>
      </c>
      <c r="Z546" s="122">
        <v>0</v>
      </c>
      <c r="AA546" s="129">
        <v>0</v>
      </c>
      <c r="AB546" s="122">
        <v>2</v>
      </c>
      <c r="AC546" s="123">
        <v>5.3050397877984082E-3</v>
      </c>
    </row>
    <row r="547" spans="2:29" x14ac:dyDescent="0.25">
      <c r="B547" s="234"/>
      <c r="C547" s="115" t="s">
        <v>1335</v>
      </c>
      <c r="D547" s="128">
        <v>0</v>
      </c>
      <c r="E547" s="129">
        <v>0</v>
      </c>
      <c r="F547" s="122">
        <v>0</v>
      </c>
      <c r="G547" s="129">
        <v>0</v>
      </c>
      <c r="H547" s="122">
        <v>0</v>
      </c>
      <c r="I547" s="129">
        <v>0</v>
      </c>
      <c r="J547" s="122">
        <v>0</v>
      </c>
      <c r="K547" s="129">
        <v>0</v>
      </c>
      <c r="L547" s="122">
        <v>0</v>
      </c>
      <c r="M547" s="129">
        <v>0</v>
      </c>
      <c r="N547" s="122">
        <v>0</v>
      </c>
      <c r="O547" s="129">
        <v>0</v>
      </c>
      <c r="P547" s="122">
        <v>4</v>
      </c>
      <c r="Q547" s="129">
        <v>1.3605442176870748E-2</v>
      </c>
      <c r="R547" s="122">
        <v>1</v>
      </c>
      <c r="S547" s="129">
        <v>7.6923076923076927E-2</v>
      </c>
      <c r="T547" s="122">
        <v>0</v>
      </c>
      <c r="U547" s="129">
        <v>0</v>
      </c>
      <c r="V547" s="122">
        <v>0</v>
      </c>
      <c r="W547" s="129">
        <v>0</v>
      </c>
      <c r="X547" s="122">
        <v>0</v>
      </c>
      <c r="Y547" s="129">
        <v>0</v>
      </c>
      <c r="Z547" s="122">
        <v>0</v>
      </c>
      <c r="AA547" s="129">
        <v>0</v>
      </c>
      <c r="AB547" s="122">
        <v>5</v>
      </c>
      <c r="AC547" s="123">
        <v>1.3262599469496022E-2</v>
      </c>
    </row>
    <row r="548" spans="2:29" x14ac:dyDescent="0.25">
      <c r="B548" s="234"/>
      <c r="C548" s="115" t="s">
        <v>1336</v>
      </c>
      <c r="D548" s="128">
        <v>0</v>
      </c>
      <c r="E548" s="129">
        <v>0</v>
      </c>
      <c r="F548" s="122">
        <v>0</v>
      </c>
      <c r="G548" s="129">
        <v>0</v>
      </c>
      <c r="H548" s="122">
        <v>0</v>
      </c>
      <c r="I548" s="129">
        <v>0</v>
      </c>
      <c r="J548" s="122">
        <v>0</v>
      </c>
      <c r="K548" s="129">
        <v>0</v>
      </c>
      <c r="L548" s="122">
        <v>0</v>
      </c>
      <c r="M548" s="129">
        <v>0</v>
      </c>
      <c r="N548" s="122">
        <v>0</v>
      </c>
      <c r="O548" s="129">
        <v>0</v>
      </c>
      <c r="P548" s="122">
        <v>0</v>
      </c>
      <c r="Q548" s="129">
        <v>0</v>
      </c>
      <c r="R548" s="122">
        <v>0</v>
      </c>
      <c r="S548" s="129">
        <v>0</v>
      </c>
      <c r="T548" s="122">
        <v>0</v>
      </c>
      <c r="U548" s="129">
        <v>0</v>
      </c>
      <c r="V548" s="122">
        <v>1</v>
      </c>
      <c r="W548" s="129">
        <v>7.1428571428571425E-2</v>
      </c>
      <c r="X548" s="122">
        <v>0</v>
      </c>
      <c r="Y548" s="129">
        <v>0</v>
      </c>
      <c r="Z548" s="122">
        <v>0</v>
      </c>
      <c r="AA548" s="129">
        <v>0</v>
      </c>
      <c r="AB548" s="122">
        <v>1</v>
      </c>
      <c r="AC548" s="123">
        <v>2.6525198938992041E-3</v>
      </c>
    </row>
    <row r="549" spans="2:29" x14ac:dyDescent="0.25">
      <c r="B549" s="235"/>
      <c r="C549" s="115" t="s">
        <v>287</v>
      </c>
      <c r="D549" s="128">
        <v>0</v>
      </c>
      <c r="E549" s="129">
        <v>0</v>
      </c>
      <c r="F549" s="122">
        <v>0</v>
      </c>
      <c r="G549" s="129">
        <v>0</v>
      </c>
      <c r="H549" s="122">
        <v>1</v>
      </c>
      <c r="I549" s="129">
        <v>1</v>
      </c>
      <c r="J549" s="122">
        <v>0</v>
      </c>
      <c r="K549" s="129">
        <v>0</v>
      </c>
      <c r="L549" s="122">
        <v>5</v>
      </c>
      <c r="M549" s="129">
        <v>1</v>
      </c>
      <c r="N549" s="122">
        <v>49</v>
      </c>
      <c r="O549" s="129">
        <v>1</v>
      </c>
      <c r="P549" s="122">
        <v>294</v>
      </c>
      <c r="Q549" s="129">
        <v>1</v>
      </c>
      <c r="R549" s="122">
        <v>13</v>
      </c>
      <c r="S549" s="129">
        <v>1</v>
      </c>
      <c r="T549" s="122">
        <v>0</v>
      </c>
      <c r="U549" s="129">
        <v>0</v>
      </c>
      <c r="V549" s="122">
        <v>14</v>
      </c>
      <c r="W549" s="129">
        <v>1</v>
      </c>
      <c r="X549" s="122">
        <v>1</v>
      </c>
      <c r="Y549" s="129">
        <v>1</v>
      </c>
      <c r="Z549" s="122">
        <v>0</v>
      </c>
      <c r="AA549" s="129">
        <v>0</v>
      </c>
      <c r="AB549" s="122">
        <v>377</v>
      </c>
      <c r="AC549" s="123">
        <v>1</v>
      </c>
    </row>
    <row r="550" spans="2:29" x14ac:dyDescent="0.25">
      <c r="B550" s="233" t="s">
        <v>320</v>
      </c>
      <c r="C550" s="115" t="s">
        <v>1340</v>
      </c>
      <c r="D550" s="128">
        <v>0</v>
      </c>
      <c r="E550" s="129">
        <v>0</v>
      </c>
      <c r="F550" s="122">
        <v>0</v>
      </c>
      <c r="G550" s="129">
        <v>0</v>
      </c>
      <c r="H550" s="122">
        <v>0</v>
      </c>
      <c r="I550" s="129">
        <v>0</v>
      </c>
      <c r="J550" s="122">
        <v>0</v>
      </c>
      <c r="K550" s="129">
        <v>0</v>
      </c>
      <c r="L550" s="122">
        <v>1</v>
      </c>
      <c r="M550" s="129">
        <v>0.5</v>
      </c>
      <c r="N550" s="122">
        <v>0</v>
      </c>
      <c r="O550" s="129">
        <v>0</v>
      </c>
      <c r="P550" s="122">
        <v>0</v>
      </c>
      <c r="Q550" s="129">
        <v>0</v>
      </c>
      <c r="R550" s="122">
        <v>0</v>
      </c>
      <c r="S550" s="129">
        <v>0</v>
      </c>
      <c r="T550" s="122">
        <v>0</v>
      </c>
      <c r="U550" s="129">
        <v>0</v>
      </c>
      <c r="V550" s="122">
        <v>0</v>
      </c>
      <c r="W550" s="129">
        <v>0</v>
      </c>
      <c r="X550" s="122">
        <v>0</v>
      </c>
      <c r="Y550" s="129">
        <v>0</v>
      </c>
      <c r="Z550" s="122">
        <v>0</v>
      </c>
      <c r="AA550" s="129">
        <v>0</v>
      </c>
      <c r="AB550" s="122">
        <v>1</v>
      </c>
      <c r="AC550" s="123">
        <v>0.33333333333333326</v>
      </c>
    </row>
    <row r="551" spans="2:29" x14ac:dyDescent="0.25">
      <c r="B551" s="234"/>
      <c r="C551" s="115" t="s">
        <v>1342</v>
      </c>
      <c r="D551" s="128">
        <v>0</v>
      </c>
      <c r="E551" s="129">
        <v>0</v>
      </c>
      <c r="F551" s="122">
        <v>0</v>
      </c>
      <c r="G551" s="129">
        <v>0</v>
      </c>
      <c r="H551" s="122">
        <v>0</v>
      </c>
      <c r="I551" s="129">
        <v>0</v>
      </c>
      <c r="J551" s="122">
        <v>0</v>
      </c>
      <c r="K551" s="129">
        <v>0</v>
      </c>
      <c r="L551" s="122">
        <v>1</v>
      </c>
      <c r="M551" s="129">
        <v>0.5</v>
      </c>
      <c r="N551" s="122">
        <v>0</v>
      </c>
      <c r="O551" s="129">
        <v>0</v>
      </c>
      <c r="P551" s="122">
        <v>1</v>
      </c>
      <c r="Q551" s="129">
        <v>1</v>
      </c>
      <c r="R551" s="122">
        <v>0</v>
      </c>
      <c r="S551" s="129">
        <v>0</v>
      </c>
      <c r="T551" s="122">
        <v>0</v>
      </c>
      <c r="U551" s="129">
        <v>0</v>
      </c>
      <c r="V551" s="122">
        <v>0</v>
      </c>
      <c r="W551" s="129">
        <v>0</v>
      </c>
      <c r="X551" s="122">
        <v>0</v>
      </c>
      <c r="Y551" s="129">
        <v>0</v>
      </c>
      <c r="Z551" s="122">
        <v>0</v>
      </c>
      <c r="AA551" s="129">
        <v>0</v>
      </c>
      <c r="AB551" s="122">
        <v>2</v>
      </c>
      <c r="AC551" s="123">
        <v>0.66666666666666652</v>
      </c>
    </row>
    <row r="552" spans="2:29" x14ac:dyDescent="0.25">
      <c r="B552" s="235"/>
      <c r="C552" s="116" t="s">
        <v>287</v>
      </c>
      <c r="D552" s="130">
        <v>0</v>
      </c>
      <c r="E552" s="131">
        <v>0</v>
      </c>
      <c r="F552" s="124">
        <v>0</v>
      </c>
      <c r="G552" s="131">
        <v>0</v>
      </c>
      <c r="H552" s="124">
        <v>0</v>
      </c>
      <c r="I552" s="131">
        <v>0</v>
      </c>
      <c r="J552" s="124">
        <v>0</v>
      </c>
      <c r="K552" s="131">
        <v>0</v>
      </c>
      <c r="L552" s="124">
        <v>2</v>
      </c>
      <c r="M552" s="131">
        <v>1</v>
      </c>
      <c r="N552" s="124">
        <v>0</v>
      </c>
      <c r="O552" s="131">
        <v>0</v>
      </c>
      <c r="P552" s="124">
        <v>1</v>
      </c>
      <c r="Q552" s="131">
        <v>1</v>
      </c>
      <c r="R552" s="124">
        <v>0</v>
      </c>
      <c r="S552" s="131">
        <v>0</v>
      </c>
      <c r="T552" s="124">
        <v>0</v>
      </c>
      <c r="U552" s="131">
        <v>0</v>
      </c>
      <c r="V552" s="124">
        <v>0</v>
      </c>
      <c r="W552" s="131">
        <v>0</v>
      </c>
      <c r="X552" s="124">
        <v>0</v>
      </c>
      <c r="Y552" s="131">
        <v>0</v>
      </c>
      <c r="Z552" s="124">
        <v>0</v>
      </c>
      <c r="AA552" s="131">
        <v>0</v>
      </c>
      <c r="AB552" s="124">
        <v>3</v>
      </c>
      <c r="AC552" s="125">
        <v>1</v>
      </c>
    </row>
    <row r="553" spans="2:29" ht="18" customHeight="1" x14ac:dyDescent="0.25">
      <c r="B553" s="237" t="s">
        <v>0</v>
      </c>
      <c r="C553" s="238"/>
      <c r="D553" s="117">
        <v>51</v>
      </c>
      <c r="E553" s="86">
        <v>1</v>
      </c>
      <c r="F553" s="118">
        <v>10</v>
      </c>
      <c r="G553" s="86">
        <v>1</v>
      </c>
      <c r="H553" s="118">
        <v>34</v>
      </c>
      <c r="I553" s="86">
        <v>1</v>
      </c>
      <c r="J553" s="118">
        <v>0</v>
      </c>
      <c r="K553" s="86">
        <v>0</v>
      </c>
      <c r="L553" s="118">
        <v>199</v>
      </c>
      <c r="M553" s="86">
        <v>1</v>
      </c>
      <c r="N553" s="118">
        <v>856</v>
      </c>
      <c r="O553" s="86">
        <v>1</v>
      </c>
      <c r="P553" s="118">
        <v>1257</v>
      </c>
      <c r="Q553" s="86">
        <v>1</v>
      </c>
      <c r="R553" s="118">
        <v>872</v>
      </c>
      <c r="S553" s="86">
        <v>1</v>
      </c>
      <c r="T553" s="118">
        <v>25</v>
      </c>
      <c r="U553" s="86">
        <v>1</v>
      </c>
      <c r="V553" s="118">
        <v>124</v>
      </c>
      <c r="W553" s="86">
        <v>1</v>
      </c>
      <c r="X553" s="118">
        <v>1</v>
      </c>
      <c r="Y553" s="86">
        <v>1</v>
      </c>
      <c r="Z553" s="118">
        <v>1</v>
      </c>
      <c r="AA553" s="86">
        <v>1</v>
      </c>
      <c r="AB553" s="118">
        <v>3430</v>
      </c>
      <c r="AC553" s="86">
        <v>1</v>
      </c>
    </row>
    <row r="554" spans="2:29" x14ac:dyDescent="0.25">
      <c r="B554" s="195" t="s">
        <v>15</v>
      </c>
      <c r="C554" s="195"/>
      <c r="D554" s="195"/>
      <c r="E554" s="195"/>
      <c r="F554" s="195"/>
      <c r="G554" s="195"/>
      <c r="H554" s="195"/>
      <c r="I554" s="195"/>
      <c r="J554" s="195"/>
      <c r="K554" s="195"/>
      <c r="L554" s="195"/>
      <c r="M554" s="195"/>
      <c r="N554" s="195"/>
      <c r="O554" s="195"/>
      <c r="P554" s="195"/>
      <c r="Q554" s="195"/>
      <c r="R554" s="195"/>
      <c r="S554" s="195"/>
      <c r="T554" s="195"/>
    </row>
    <row r="555" spans="2:29" ht="27" customHeight="1" x14ac:dyDescent="0.25">
      <c r="B555" s="195"/>
      <c r="C555" s="195"/>
      <c r="D555" s="195"/>
      <c r="E555" s="195"/>
      <c r="F555" s="195"/>
      <c r="G555" s="195"/>
      <c r="H555" s="195"/>
      <c r="I555" s="195"/>
      <c r="J555" s="195"/>
      <c r="K555" s="195"/>
      <c r="L555" s="195"/>
      <c r="M555" s="195"/>
      <c r="N555" s="195"/>
      <c r="O555" s="195"/>
      <c r="P555" s="195"/>
      <c r="Q555" s="195"/>
      <c r="R555" s="195"/>
      <c r="S555" s="195"/>
      <c r="T555" s="195"/>
    </row>
    <row r="557" spans="2:29" x14ac:dyDescent="0.25">
      <c r="B557" s="2"/>
    </row>
    <row r="558" spans="2:29" x14ac:dyDescent="0.25">
      <c r="K558" s="6" t="s">
        <v>6</v>
      </c>
    </row>
    <row r="559" spans="2:29" x14ac:dyDescent="0.25">
      <c r="K559" s="7" t="s">
        <v>7</v>
      </c>
    </row>
    <row r="560" spans="2:29" x14ac:dyDescent="0.25">
      <c r="K560" s="8" t="s">
        <v>5</v>
      </c>
    </row>
  </sheetData>
  <mergeCells count="55">
    <mergeCell ref="X6:Z7"/>
    <mergeCell ref="B6:U7"/>
    <mergeCell ref="B4:C4"/>
    <mergeCell ref="D4:P4"/>
    <mergeCell ref="B1:F3"/>
    <mergeCell ref="G1:Z3"/>
    <mergeCell ref="Q4:Z4"/>
    <mergeCell ref="B554:T555"/>
    <mergeCell ref="L9:M9"/>
    <mergeCell ref="N9:O9"/>
    <mergeCell ref="P9:Q9"/>
    <mergeCell ref="R9:S9"/>
    <mergeCell ref="T9:U9"/>
    <mergeCell ref="C9:C10"/>
    <mergeCell ref="B9:B10"/>
    <mergeCell ref="D9:E9"/>
    <mergeCell ref="F9:G9"/>
    <mergeCell ref="H9:I9"/>
    <mergeCell ref="J9:K9"/>
    <mergeCell ref="B357:B365"/>
    <mergeCell ref="B366:B378"/>
    <mergeCell ref="B336:B337"/>
    <mergeCell ref="B338:B356"/>
    <mergeCell ref="AB9:AC9"/>
    <mergeCell ref="B553:C553"/>
    <mergeCell ref="B11:B12"/>
    <mergeCell ref="B13:B79"/>
    <mergeCell ref="B80:B84"/>
    <mergeCell ref="B85:B87"/>
    <mergeCell ref="B88:B108"/>
    <mergeCell ref="B109:B110"/>
    <mergeCell ref="B111:B139"/>
    <mergeCell ref="B140:B164"/>
    <mergeCell ref="B165:B174"/>
    <mergeCell ref="B175:B186"/>
    <mergeCell ref="B187:B192"/>
    <mergeCell ref="B193:B204"/>
    <mergeCell ref="B205:B222"/>
    <mergeCell ref="B223:B251"/>
    <mergeCell ref="V9:W9"/>
    <mergeCell ref="X9:Y9"/>
    <mergeCell ref="Z9:AA9"/>
    <mergeCell ref="B252:B268"/>
    <mergeCell ref="B550:B552"/>
    <mergeCell ref="B448:B452"/>
    <mergeCell ref="B453:B498"/>
    <mergeCell ref="B499:B510"/>
    <mergeCell ref="B511:B523"/>
    <mergeCell ref="B524:B549"/>
    <mergeCell ref="B379:B390"/>
    <mergeCell ref="B391:B417"/>
    <mergeCell ref="B418:B433"/>
    <mergeCell ref="B434:B443"/>
    <mergeCell ref="B444:B447"/>
    <mergeCell ref="B269:B335"/>
  </mergeCells>
  <hyperlinks>
    <hyperlink ref="K559" r:id="rId1" display="www.orgsolidarias.gov.co   " xr:uid="{ADF1C981-13F0-4D35-BE08-AE091C99B184}"/>
    <hyperlink ref="X6:Z7" location="ÍNDICE!A1" display="ÍNDICE" xr:uid="{C5765122-0835-438D-A24D-E47D15BEA178}"/>
  </hyperlinks>
  <pageMargins left="0.7" right="0.7" top="0.75" bottom="0.75" header="0.3" footer="0.3"/>
  <pageSetup scale="57"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4C62-38D8-4CAE-8C3E-4E9894B6F22D}">
  <sheetPr>
    <pageSetUpPr fitToPage="1"/>
  </sheetPr>
  <dimension ref="B1:AB52"/>
  <sheetViews>
    <sheetView zoomScaleNormal="100" workbookViewId="0">
      <selection activeCell="W7" sqref="W7:Y8"/>
    </sheetView>
  </sheetViews>
  <sheetFormatPr baseColWidth="10" defaultColWidth="9.140625" defaultRowHeight="15" x14ac:dyDescent="0.25"/>
  <cols>
    <col min="1" max="1" width="9.140625" style="1"/>
    <col min="2" max="2" width="22" style="1" customWidth="1"/>
    <col min="3" max="18" width="10.7109375" style="1" customWidth="1"/>
    <col min="19" max="20" width="9.5703125" style="1" customWidth="1"/>
    <col min="21" max="16384" width="9.140625" style="1"/>
  </cols>
  <sheetData>
    <row r="1" spans="2:28" ht="15.75" thickBot="1" x14ac:dyDescent="0.3"/>
    <row r="2" spans="2:28" ht="30" customHeight="1" x14ac:dyDescent="0.25">
      <c r="B2" s="179"/>
      <c r="C2" s="180"/>
      <c r="D2" s="180"/>
      <c r="E2" s="180"/>
      <c r="F2" s="180"/>
      <c r="G2" s="181"/>
      <c r="H2" s="170" t="s">
        <v>4</v>
      </c>
      <c r="I2" s="171"/>
      <c r="J2" s="171"/>
      <c r="K2" s="171"/>
      <c r="L2" s="171"/>
      <c r="M2" s="171"/>
      <c r="N2" s="171"/>
      <c r="O2" s="171"/>
      <c r="P2" s="171"/>
      <c r="Q2" s="171"/>
      <c r="R2" s="171"/>
      <c r="S2" s="171"/>
      <c r="T2" s="171"/>
      <c r="U2" s="171"/>
      <c r="V2" s="171"/>
      <c r="W2" s="171"/>
      <c r="X2" s="171"/>
      <c r="Y2" s="172"/>
    </row>
    <row r="3" spans="2:28" ht="30" customHeight="1" x14ac:dyDescent="0.25">
      <c r="B3" s="182"/>
      <c r="C3" s="183"/>
      <c r="D3" s="183"/>
      <c r="E3" s="183"/>
      <c r="F3" s="183"/>
      <c r="G3" s="184"/>
      <c r="H3" s="173"/>
      <c r="I3" s="174"/>
      <c r="J3" s="174"/>
      <c r="K3" s="174"/>
      <c r="L3" s="174"/>
      <c r="M3" s="174"/>
      <c r="N3" s="174"/>
      <c r="O3" s="174"/>
      <c r="P3" s="174"/>
      <c r="Q3" s="174"/>
      <c r="R3" s="174"/>
      <c r="S3" s="174"/>
      <c r="T3" s="174"/>
      <c r="U3" s="174"/>
      <c r="V3" s="174"/>
      <c r="W3" s="174"/>
      <c r="X3" s="174"/>
      <c r="Y3" s="175"/>
    </row>
    <row r="4" spans="2:28" ht="24" customHeight="1" thickBot="1" x14ac:dyDescent="0.3">
      <c r="B4" s="185"/>
      <c r="C4" s="186"/>
      <c r="D4" s="186"/>
      <c r="E4" s="186"/>
      <c r="F4" s="186"/>
      <c r="G4" s="187"/>
      <c r="H4" s="176"/>
      <c r="I4" s="177"/>
      <c r="J4" s="177"/>
      <c r="K4" s="177"/>
      <c r="L4" s="177"/>
      <c r="M4" s="177"/>
      <c r="N4" s="177"/>
      <c r="O4" s="177"/>
      <c r="P4" s="177"/>
      <c r="Q4" s="177"/>
      <c r="R4" s="177"/>
      <c r="S4" s="177"/>
      <c r="T4" s="177"/>
      <c r="U4" s="177"/>
      <c r="V4" s="177"/>
      <c r="W4" s="177"/>
      <c r="X4" s="177"/>
      <c r="Y4" s="178"/>
    </row>
    <row r="5" spans="2:28" ht="21" customHeight="1" thickBot="1" x14ac:dyDescent="0.3">
      <c r="B5" s="198" t="s">
        <v>271</v>
      </c>
      <c r="C5" s="200"/>
      <c r="D5" s="200"/>
      <c r="E5" s="243" t="s">
        <v>8</v>
      </c>
      <c r="F5" s="244"/>
      <c r="G5" s="244"/>
      <c r="H5" s="249"/>
      <c r="I5" s="249"/>
      <c r="J5" s="249"/>
      <c r="K5" s="249"/>
      <c r="L5" s="249"/>
      <c r="M5" s="249"/>
      <c r="N5" s="249"/>
      <c r="O5" s="250"/>
      <c r="P5" s="198" t="s">
        <v>272</v>
      </c>
      <c r="Q5" s="200"/>
      <c r="R5" s="200"/>
      <c r="S5" s="200"/>
      <c r="T5" s="200"/>
      <c r="U5" s="200"/>
      <c r="V5" s="200"/>
      <c r="W5" s="200"/>
      <c r="X5" s="200"/>
      <c r="Y5" s="199"/>
    </row>
    <row r="7" spans="2:28" x14ac:dyDescent="0.25">
      <c r="B7" s="248" t="s">
        <v>22</v>
      </c>
      <c r="C7" s="248"/>
      <c r="D7" s="248"/>
      <c r="E7" s="248"/>
      <c r="F7" s="248"/>
      <c r="G7" s="248"/>
      <c r="H7" s="248"/>
      <c r="I7" s="248"/>
      <c r="J7" s="248"/>
      <c r="K7" s="248"/>
      <c r="L7" s="248"/>
      <c r="M7" s="248"/>
      <c r="N7" s="248"/>
      <c r="O7" s="248"/>
      <c r="P7" s="248"/>
      <c r="Q7" s="248"/>
      <c r="R7" s="248"/>
      <c r="S7" s="248"/>
      <c r="T7" s="248"/>
      <c r="W7" s="206" t="s">
        <v>24</v>
      </c>
      <c r="X7" s="207"/>
      <c r="Y7" s="208"/>
    </row>
    <row r="8" spans="2:28" x14ac:dyDescent="0.25">
      <c r="B8" s="248"/>
      <c r="C8" s="248"/>
      <c r="D8" s="248"/>
      <c r="E8" s="248"/>
      <c r="F8" s="248"/>
      <c r="G8" s="248"/>
      <c r="H8" s="248"/>
      <c r="I8" s="248"/>
      <c r="J8" s="248"/>
      <c r="K8" s="248"/>
      <c r="L8" s="248"/>
      <c r="M8" s="248"/>
      <c r="N8" s="248"/>
      <c r="O8" s="248"/>
      <c r="P8" s="248"/>
      <c r="Q8" s="248"/>
      <c r="R8" s="248"/>
      <c r="S8" s="248"/>
      <c r="T8" s="248"/>
      <c r="W8" s="209"/>
      <c r="X8" s="210"/>
      <c r="Y8" s="211"/>
    </row>
    <row r="10" spans="2:28" ht="111.75" customHeight="1" x14ac:dyDescent="0.25">
      <c r="B10" s="204" t="s">
        <v>1</v>
      </c>
      <c r="C10" s="251" t="s">
        <v>275</v>
      </c>
      <c r="D10" s="246"/>
      <c r="E10" s="246" t="s">
        <v>276</v>
      </c>
      <c r="F10" s="246"/>
      <c r="G10" s="246" t="s">
        <v>277</v>
      </c>
      <c r="H10" s="246"/>
      <c r="I10" s="246" t="s">
        <v>278</v>
      </c>
      <c r="J10" s="246"/>
      <c r="K10" s="246" t="s">
        <v>279</v>
      </c>
      <c r="L10" s="246"/>
      <c r="M10" s="246" t="s">
        <v>280</v>
      </c>
      <c r="N10" s="246"/>
      <c r="O10" s="246" t="s">
        <v>281</v>
      </c>
      <c r="P10" s="246"/>
      <c r="Q10" s="246" t="s">
        <v>282</v>
      </c>
      <c r="R10" s="246"/>
      <c r="S10" s="246" t="s">
        <v>283</v>
      </c>
      <c r="T10" s="246"/>
      <c r="U10" s="246" t="s">
        <v>284</v>
      </c>
      <c r="V10" s="246"/>
      <c r="W10" s="246" t="s">
        <v>285</v>
      </c>
      <c r="X10" s="246"/>
      <c r="Y10" s="246" t="s">
        <v>286</v>
      </c>
      <c r="Z10" s="246"/>
      <c r="AA10" s="246" t="s">
        <v>287</v>
      </c>
      <c r="AB10" s="247"/>
    </row>
    <row r="11" spans="2:28" x14ac:dyDescent="0.25">
      <c r="B11" s="204"/>
      <c r="C11" s="113" t="s">
        <v>3</v>
      </c>
      <c r="D11" s="113" t="s">
        <v>2</v>
      </c>
      <c r="E11" s="113" t="s">
        <v>3</v>
      </c>
      <c r="F11" s="113" t="s">
        <v>2</v>
      </c>
      <c r="G11" s="113" t="s">
        <v>3</v>
      </c>
      <c r="H11" s="113" t="s">
        <v>2</v>
      </c>
      <c r="I11" s="113" t="s">
        <v>3</v>
      </c>
      <c r="J11" s="113" t="s">
        <v>2</v>
      </c>
      <c r="K11" s="113" t="s">
        <v>3</v>
      </c>
      <c r="L11" s="113" t="s">
        <v>2</v>
      </c>
      <c r="M11" s="113" t="s">
        <v>3</v>
      </c>
      <c r="N11" s="113" t="s">
        <v>2</v>
      </c>
      <c r="O11" s="113" t="s">
        <v>3</v>
      </c>
      <c r="P11" s="113" t="s">
        <v>2</v>
      </c>
      <c r="Q11" s="113" t="s">
        <v>3</v>
      </c>
      <c r="R11" s="113" t="s">
        <v>2</v>
      </c>
      <c r="S11" s="113" t="s">
        <v>3</v>
      </c>
      <c r="T11" s="113" t="s">
        <v>2</v>
      </c>
      <c r="U11" s="113" t="s">
        <v>3</v>
      </c>
      <c r="V11" s="113" t="s">
        <v>2</v>
      </c>
      <c r="W11" s="113" t="s">
        <v>3</v>
      </c>
      <c r="X11" s="113" t="s">
        <v>2</v>
      </c>
      <c r="Y11" s="113" t="s">
        <v>3</v>
      </c>
      <c r="Z11" s="113" t="s">
        <v>2</v>
      </c>
      <c r="AA11" s="113" t="s">
        <v>3</v>
      </c>
      <c r="AB11" s="113" t="s">
        <v>2</v>
      </c>
    </row>
    <row r="12" spans="2:28" ht="12.95" customHeight="1" x14ac:dyDescent="0.25">
      <c r="B12" s="143" t="s">
        <v>288</v>
      </c>
      <c r="C12" s="135">
        <v>5</v>
      </c>
      <c r="D12" s="136">
        <v>1.1641443538998836E-3</v>
      </c>
      <c r="E12" s="137">
        <v>1</v>
      </c>
      <c r="F12" s="136">
        <v>9.8619329388560163E-4</v>
      </c>
      <c r="G12" s="137">
        <v>10</v>
      </c>
      <c r="H12" s="136">
        <v>1.8115942028985508E-2</v>
      </c>
      <c r="I12" s="137">
        <v>0</v>
      </c>
      <c r="J12" s="136">
        <v>0</v>
      </c>
      <c r="K12" s="137">
        <v>4</v>
      </c>
      <c r="L12" s="136">
        <v>1.2391573729863693E-3</v>
      </c>
      <c r="M12" s="137">
        <v>5</v>
      </c>
      <c r="N12" s="136">
        <v>5.7816836262719704E-4</v>
      </c>
      <c r="O12" s="137">
        <v>9</v>
      </c>
      <c r="P12" s="136">
        <v>7.3710073710073708E-4</v>
      </c>
      <c r="Q12" s="137">
        <v>0</v>
      </c>
      <c r="R12" s="136">
        <v>0</v>
      </c>
      <c r="S12" s="137">
        <v>30</v>
      </c>
      <c r="T12" s="136">
        <v>1.9761544035307292E-3</v>
      </c>
      <c r="U12" s="137">
        <v>1</v>
      </c>
      <c r="V12" s="136">
        <v>5.0200803212851401E-4</v>
      </c>
      <c r="W12" s="137">
        <v>0</v>
      </c>
      <c r="X12" s="136">
        <v>0</v>
      </c>
      <c r="Y12" s="137">
        <v>0</v>
      </c>
      <c r="Z12" s="136">
        <v>0</v>
      </c>
      <c r="AA12" s="137">
        <v>65</v>
      </c>
      <c r="AB12" s="138">
        <v>1.0520523112780007E-3</v>
      </c>
    </row>
    <row r="13" spans="2:28" ht="12.95" customHeight="1" x14ac:dyDescent="0.25">
      <c r="B13" s="144" t="s">
        <v>289</v>
      </c>
      <c r="C13" s="139">
        <v>427</v>
      </c>
      <c r="D13" s="140">
        <v>9.9417927823050062E-2</v>
      </c>
      <c r="E13" s="141">
        <v>229</v>
      </c>
      <c r="F13" s="140">
        <v>0.22583826429980275</v>
      </c>
      <c r="G13" s="141">
        <v>93</v>
      </c>
      <c r="H13" s="140">
        <v>0.16847826086956524</v>
      </c>
      <c r="I13" s="141">
        <v>3</v>
      </c>
      <c r="J13" s="140">
        <v>0.17647058823529413</v>
      </c>
      <c r="K13" s="141">
        <v>92</v>
      </c>
      <c r="L13" s="140">
        <v>2.8500619578686496E-2</v>
      </c>
      <c r="M13" s="141">
        <v>4235</v>
      </c>
      <c r="N13" s="140">
        <v>0.4897086031452359</v>
      </c>
      <c r="O13" s="141">
        <v>1454</v>
      </c>
      <c r="P13" s="140">
        <v>0.11908271908271909</v>
      </c>
      <c r="Q13" s="141">
        <v>8</v>
      </c>
      <c r="R13" s="140">
        <v>5.4760763912656578E-4</v>
      </c>
      <c r="S13" s="141">
        <v>1426</v>
      </c>
      <c r="T13" s="140">
        <v>9.3933205981160658E-2</v>
      </c>
      <c r="U13" s="141">
        <v>66</v>
      </c>
      <c r="V13" s="140">
        <v>3.313253012048193E-2</v>
      </c>
      <c r="W13" s="141">
        <v>1</v>
      </c>
      <c r="X13" s="140">
        <v>0.16666666666666663</v>
      </c>
      <c r="Y13" s="141">
        <v>0</v>
      </c>
      <c r="Z13" s="140">
        <v>0</v>
      </c>
      <c r="AA13" s="141">
        <v>8034</v>
      </c>
      <c r="AB13" s="142">
        <v>0.13003366567396091</v>
      </c>
    </row>
    <row r="14" spans="2:28" ht="12.95" customHeight="1" x14ac:dyDescent="0.25">
      <c r="B14" s="144" t="s">
        <v>290</v>
      </c>
      <c r="C14" s="139">
        <v>35</v>
      </c>
      <c r="D14" s="140">
        <v>8.1490104772991845E-3</v>
      </c>
      <c r="E14" s="141">
        <v>1</v>
      </c>
      <c r="F14" s="140">
        <v>9.8619329388560163E-4</v>
      </c>
      <c r="G14" s="141">
        <v>36</v>
      </c>
      <c r="H14" s="140">
        <v>6.5217391304347824E-2</v>
      </c>
      <c r="I14" s="141">
        <v>0</v>
      </c>
      <c r="J14" s="140">
        <v>0</v>
      </c>
      <c r="K14" s="141">
        <v>140</v>
      </c>
      <c r="L14" s="140">
        <v>4.3370508054522923E-2</v>
      </c>
      <c r="M14" s="141">
        <v>3</v>
      </c>
      <c r="N14" s="140">
        <v>3.4690101757631821E-4</v>
      </c>
      <c r="O14" s="141">
        <v>38</v>
      </c>
      <c r="P14" s="140">
        <v>3.1122031122031123E-3</v>
      </c>
      <c r="Q14" s="141">
        <v>1</v>
      </c>
      <c r="R14" s="140">
        <v>6.8450954890820722E-5</v>
      </c>
      <c r="S14" s="141">
        <v>183</v>
      </c>
      <c r="T14" s="140">
        <v>1.2054541861537448E-2</v>
      </c>
      <c r="U14" s="141">
        <v>26</v>
      </c>
      <c r="V14" s="140">
        <v>1.3052208835341366E-2</v>
      </c>
      <c r="W14" s="141">
        <v>0</v>
      </c>
      <c r="X14" s="140">
        <v>0</v>
      </c>
      <c r="Y14" s="141">
        <v>0</v>
      </c>
      <c r="Z14" s="140">
        <v>0</v>
      </c>
      <c r="AA14" s="141">
        <v>463</v>
      </c>
      <c r="AB14" s="142">
        <v>7.4938495403340669E-3</v>
      </c>
    </row>
    <row r="15" spans="2:28" ht="36" x14ac:dyDescent="0.25">
      <c r="B15" s="144" t="s">
        <v>291</v>
      </c>
      <c r="C15" s="139">
        <v>10</v>
      </c>
      <c r="D15" s="140">
        <v>2.3282887077997671E-3</v>
      </c>
      <c r="E15" s="141">
        <v>1</v>
      </c>
      <c r="F15" s="140">
        <v>9.8619329388560163E-4</v>
      </c>
      <c r="G15" s="141">
        <v>0</v>
      </c>
      <c r="H15" s="140">
        <v>0</v>
      </c>
      <c r="I15" s="141">
        <v>0</v>
      </c>
      <c r="J15" s="140">
        <v>0</v>
      </c>
      <c r="K15" s="141">
        <v>2</v>
      </c>
      <c r="L15" s="140">
        <v>6.1957868649318464E-4</v>
      </c>
      <c r="M15" s="141">
        <v>4</v>
      </c>
      <c r="N15" s="140">
        <v>4.6253469010175771E-4</v>
      </c>
      <c r="O15" s="141">
        <v>18</v>
      </c>
      <c r="P15" s="140">
        <v>1.4742014742014742E-3</v>
      </c>
      <c r="Q15" s="141">
        <v>0</v>
      </c>
      <c r="R15" s="140">
        <v>0</v>
      </c>
      <c r="S15" s="141">
        <v>98</v>
      </c>
      <c r="T15" s="140">
        <v>6.4554377182003833E-3</v>
      </c>
      <c r="U15" s="141">
        <v>11</v>
      </c>
      <c r="V15" s="140">
        <v>5.5220883534136548E-3</v>
      </c>
      <c r="W15" s="141">
        <v>0</v>
      </c>
      <c r="X15" s="140">
        <v>0</v>
      </c>
      <c r="Y15" s="141">
        <v>0</v>
      </c>
      <c r="Z15" s="140">
        <v>0</v>
      </c>
      <c r="AA15" s="141">
        <v>144</v>
      </c>
      <c r="AB15" s="142">
        <v>2.3307005049851095E-3</v>
      </c>
    </row>
    <row r="16" spans="2:28" ht="12.95" customHeight="1" x14ac:dyDescent="0.25">
      <c r="B16" s="144" t="s">
        <v>292</v>
      </c>
      <c r="C16" s="139">
        <v>333</v>
      </c>
      <c r="D16" s="140">
        <v>7.753201396973225E-2</v>
      </c>
      <c r="E16" s="141">
        <v>74</v>
      </c>
      <c r="F16" s="140">
        <v>7.2978303747534515E-2</v>
      </c>
      <c r="G16" s="141">
        <v>2</v>
      </c>
      <c r="H16" s="140">
        <v>3.6231884057971015E-3</v>
      </c>
      <c r="I16" s="141">
        <v>1</v>
      </c>
      <c r="J16" s="140">
        <v>5.8823529411764698E-2</v>
      </c>
      <c r="K16" s="141">
        <v>47</v>
      </c>
      <c r="L16" s="140">
        <v>1.4560099132589838E-2</v>
      </c>
      <c r="M16" s="141">
        <v>311</v>
      </c>
      <c r="N16" s="140">
        <v>3.5962072155411653E-2</v>
      </c>
      <c r="O16" s="141">
        <v>2220</v>
      </c>
      <c r="P16" s="140">
        <v>0.18181818181818182</v>
      </c>
      <c r="Q16" s="141">
        <v>14</v>
      </c>
      <c r="R16" s="140">
        <v>9.5831336847149022E-4</v>
      </c>
      <c r="S16" s="141">
        <v>0</v>
      </c>
      <c r="T16" s="140">
        <v>0</v>
      </c>
      <c r="U16" s="141">
        <v>0</v>
      </c>
      <c r="V16" s="140">
        <v>0</v>
      </c>
      <c r="W16" s="141">
        <v>0</v>
      </c>
      <c r="X16" s="140">
        <v>0</v>
      </c>
      <c r="Y16" s="141">
        <v>0</v>
      </c>
      <c r="Z16" s="140">
        <v>0</v>
      </c>
      <c r="AA16" s="141">
        <v>3002</v>
      </c>
      <c r="AB16" s="142">
        <v>4.8588631360870126E-2</v>
      </c>
    </row>
    <row r="17" spans="2:28" ht="12.95" customHeight="1" x14ac:dyDescent="0.25">
      <c r="B17" s="144" t="s">
        <v>293</v>
      </c>
      <c r="C17" s="139">
        <v>1472</v>
      </c>
      <c r="D17" s="140">
        <v>0.34272409778812574</v>
      </c>
      <c r="E17" s="141">
        <v>0</v>
      </c>
      <c r="F17" s="140">
        <v>0</v>
      </c>
      <c r="G17" s="141">
        <v>0</v>
      </c>
      <c r="H17" s="140">
        <v>0</v>
      </c>
      <c r="I17" s="141">
        <v>0</v>
      </c>
      <c r="J17" s="140">
        <v>0</v>
      </c>
      <c r="K17" s="141">
        <v>0</v>
      </c>
      <c r="L17" s="140">
        <v>0</v>
      </c>
      <c r="M17" s="141">
        <v>0</v>
      </c>
      <c r="N17" s="140">
        <v>0</v>
      </c>
      <c r="O17" s="141">
        <v>0</v>
      </c>
      <c r="P17" s="140">
        <v>0</v>
      </c>
      <c r="Q17" s="141">
        <v>9890</v>
      </c>
      <c r="R17" s="140">
        <v>0.67697994387021698</v>
      </c>
      <c r="S17" s="141">
        <v>0</v>
      </c>
      <c r="T17" s="140">
        <v>0</v>
      </c>
      <c r="U17" s="141">
        <v>0</v>
      </c>
      <c r="V17" s="140">
        <v>0</v>
      </c>
      <c r="W17" s="141">
        <v>0</v>
      </c>
      <c r="X17" s="140">
        <v>0</v>
      </c>
      <c r="Y17" s="141">
        <v>0</v>
      </c>
      <c r="Z17" s="140">
        <v>0</v>
      </c>
      <c r="AA17" s="141">
        <v>11362</v>
      </c>
      <c r="AB17" s="142">
        <v>0.1838987440113945</v>
      </c>
    </row>
    <row r="18" spans="2:28" ht="12.95" customHeight="1" x14ac:dyDescent="0.25">
      <c r="B18" s="144" t="s">
        <v>294</v>
      </c>
      <c r="C18" s="139">
        <v>137</v>
      </c>
      <c r="D18" s="140">
        <v>3.1897555296856811E-2</v>
      </c>
      <c r="E18" s="141">
        <v>26</v>
      </c>
      <c r="F18" s="140">
        <v>2.564102564102564E-2</v>
      </c>
      <c r="G18" s="141">
        <v>31</v>
      </c>
      <c r="H18" s="140">
        <v>5.6159420289855072E-2</v>
      </c>
      <c r="I18" s="141">
        <v>3</v>
      </c>
      <c r="J18" s="140">
        <v>0.17647058823529413</v>
      </c>
      <c r="K18" s="141">
        <v>241</v>
      </c>
      <c r="L18" s="140">
        <v>7.4659231722428748E-2</v>
      </c>
      <c r="M18" s="141">
        <v>1310</v>
      </c>
      <c r="N18" s="140">
        <v>0.15148011100832562</v>
      </c>
      <c r="O18" s="141">
        <v>1079</v>
      </c>
      <c r="P18" s="140">
        <v>8.8370188370188368E-2</v>
      </c>
      <c r="Q18" s="141">
        <v>21</v>
      </c>
      <c r="R18" s="140">
        <v>1.437470052707235E-3</v>
      </c>
      <c r="S18" s="141">
        <v>152</v>
      </c>
      <c r="T18" s="140">
        <v>1.0012515644555695E-2</v>
      </c>
      <c r="U18" s="141">
        <v>25</v>
      </c>
      <c r="V18" s="140">
        <v>1.2550200803212851E-2</v>
      </c>
      <c r="W18" s="141">
        <v>0</v>
      </c>
      <c r="X18" s="140">
        <v>0</v>
      </c>
      <c r="Y18" s="141">
        <v>0</v>
      </c>
      <c r="Z18" s="140">
        <v>0</v>
      </c>
      <c r="AA18" s="141">
        <v>3025</v>
      </c>
      <c r="AB18" s="142">
        <v>4.8960896024860805E-2</v>
      </c>
    </row>
    <row r="19" spans="2:28" ht="12.95" customHeight="1" x14ac:dyDescent="0.25">
      <c r="B19" s="144" t="s">
        <v>295</v>
      </c>
      <c r="C19" s="139">
        <v>121</v>
      </c>
      <c r="D19" s="140">
        <v>2.8172293364377182E-2</v>
      </c>
      <c r="E19" s="141">
        <v>25</v>
      </c>
      <c r="F19" s="140">
        <v>2.465483234714004E-2</v>
      </c>
      <c r="G19" s="141">
        <v>33</v>
      </c>
      <c r="H19" s="140">
        <v>5.9782608695652176E-2</v>
      </c>
      <c r="I19" s="141">
        <v>2</v>
      </c>
      <c r="J19" s="140">
        <v>0.1176470588235294</v>
      </c>
      <c r="K19" s="141">
        <v>230</v>
      </c>
      <c r="L19" s="140">
        <v>7.1251548946716231E-2</v>
      </c>
      <c r="M19" s="141">
        <v>48</v>
      </c>
      <c r="N19" s="140">
        <v>5.5504162812210914E-3</v>
      </c>
      <c r="O19" s="141">
        <v>152</v>
      </c>
      <c r="P19" s="140">
        <v>1.2448812448812449E-2</v>
      </c>
      <c r="Q19" s="141">
        <v>6</v>
      </c>
      <c r="R19" s="140">
        <v>4.1070572934492444E-4</v>
      </c>
      <c r="S19" s="141">
        <v>1444</v>
      </c>
      <c r="T19" s="140">
        <v>9.5118898623279102E-2</v>
      </c>
      <c r="U19" s="141">
        <v>91</v>
      </c>
      <c r="V19" s="140">
        <v>4.5682730923694778E-2</v>
      </c>
      <c r="W19" s="141">
        <v>0</v>
      </c>
      <c r="X19" s="140">
        <v>0</v>
      </c>
      <c r="Y19" s="141">
        <v>9</v>
      </c>
      <c r="Z19" s="140">
        <v>0.28125</v>
      </c>
      <c r="AA19" s="141">
        <v>2161</v>
      </c>
      <c r="AB19" s="142">
        <v>3.4976692994950147E-2</v>
      </c>
    </row>
    <row r="20" spans="2:28" ht="12.95" customHeight="1" x14ac:dyDescent="0.25">
      <c r="B20" s="144" t="s">
        <v>296</v>
      </c>
      <c r="C20" s="139">
        <v>70</v>
      </c>
      <c r="D20" s="140">
        <v>1.6298020954598369E-2</v>
      </c>
      <c r="E20" s="141">
        <v>44</v>
      </c>
      <c r="F20" s="140">
        <v>4.3392504930966469E-2</v>
      </c>
      <c r="G20" s="141">
        <v>27</v>
      </c>
      <c r="H20" s="140">
        <v>4.8913043478260872E-2</v>
      </c>
      <c r="I20" s="141">
        <v>1</v>
      </c>
      <c r="J20" s="140">
        <v>5.8823529411764698E-2</v>
      </c>
      <c r="K20" s="141">
        <v>66</v>
      </c>
      <c r="L20" s="140">
        <v>2.0446096654275093E-2</v>
      </c>
      <c r="M20" s="141">
        <v>44</v>
      </c>
      <c r="N20" s="140">
        <v>5.0878815911193339E-3</v>
      </c>
      <c r="O20" s="141">
        <v>128</v>
      </c>
      <c r="P20" s="140">
        <v>1.0483210483210484E-2</v>
      </c>
      <c r="Q20" s="141">
        <v>1</v>
      </c>
      <c r="R20" s="140">
        <v>6.8450954890820722E-5</v>
      </c>
      <c r="S20" s="141">
        <v>672</v>
      </c>
      <c r="T20" s="140">
        <v>4.4265858639088336E-2</v>
      </c>
      <c r="U20" s="141">
        <v>75</v>
      </c>
      <c r="V20" s="140">
        <v>3.7650602409638557E-2</v>
      </c>
      <c r="W20" s="141">
        <v>0</v>
      </c>
      <c r="X20" s="140">
        <v>0</v>
      </c>
      <c r="Y20" s="141">
        <v>1</v>
      </c>
      <c r="Z20" s="140">
        <v>3.125E-2</v>
      </c>
      <c r="AA20" s="141">
        <v>1129</v>
      </c>
      <c r="AB20" s="142">
        <v>1.8273339375890197E-2</v>
      </c>
    </row>
    <row r="21" spans="2:28" ht="12.95" customHeight="1" x14ac:dyDescent="0.25">
      <c r="B21" s="144" t="s">
        <v>297</v>
      </c>
      <c r="C21" s="139">
        <v>16</v>
      </c>
      <c r="D21" s="140">
        <v>3.7252619324796275E-3</v>
      </c>
      <c r="E21" s="141">
        <v>2</v>
      </c>
      <c r="F21" s="140">
        <v>1.9723865877712033E-3</v>
      </c>
      <c r="G21" s="141">
        <v>11</v>
      </c>
      <c r="H21" s="140">
        <v>1.9927536231884056E-2</v>
      </c>
      <c r="I21" s="141">
        <v>0</v>
      </c>
      <c r="J21" s="140">
        <v>0</v>
      </c>
      <c r="K21" s="141">
        <v>254</v>
      </c>
      <c r="L21" s="140">
        <v>7.8686493184634443E-2</v>
      </c>
      <c r="M21" s="141">
        <v>25</v>
      </c>
      <c r="N21" s="140">
        <v>2.8908418131359855E-3</v>
      </c>
      <c r="O21" s="141">
        <v>152</v>
      </c>
      <c r="P21" s="140">
        <v>1.2448812448812449E-2</v>
      </c>
      <c r="Q21" s="141">
        <v>3</v>
      </c>
      <c r="R21" s="140">
        <v>2.0535286467246222E-4</v>
      </c>
      <c r="S21" s="141">
        <v>125</v>
      </c>
      <c r="T21" s="140">
        <v>8.2339766813780378E-3</v>
      </c>
      <c r="U21" s="141">
        <v>20</v>
      </c>
      <c r="V21" s="140">
        <v>1.0040160642570281E-2</v>
      </c>
      <c r="W21" s="141">
        <v>2</v>
      </c>
      <c r="X21" s="140">
        <v>0.33333333333333326</v>
      </c>
      <c r="Y21" s="141">
        <v>0</v>
      </c>
      <c r="Z21" s="140">
        <v>0</v>
      </c>
      <c r="AA21" s="141">
        <v>610</v>
      </c>
      <c r="AB21" s="142">
        <v>9.8731063058397003E-3</v>
      </c>
    </row>
    <row r="22" spans="2:28" ht="12.95" customHeight="1" x14ac:dyDescent="0.25">
      <c r="B22" s="144" t="s">
        <v>298</v>
      </c>
      <c r="C22" s="139">
        <v>33</v>
      </c>
      <c r="D22" s="140">
        <v>7.6833527357392318E-3</v>
      </c>
      <c r="E22" s="141">
        <v>3</v>
      </c>
      <c r="F22" s="140">
        <v>2.9585798816568047E-3</v>
      </c>
      <c r="G22" s="141">
        <v>13</v>
      </c>
      <c r="H22" s="140">
        <v>2.3550724637681163E-2</v>
      </c>
      <c r="I22" s="141">
        <v>0</v>
      </c>
      <c r="J22" s="140">
        <v>0</v>
      </c>
      <c r="K22" s="141">
        <v>18</v>
      </c>
      <c r="L22" s="140">
        <v>5.5762081784386623E-3</v>
      </c>
      <c r="M22" s="141">
        <v>9</v>
      </c>
      <c r="N22" s="140">
        <v>1.0407030527289547E-3</v>
      </c>
      <c r="O22" s="141">
        <v>27</v>
      </c>
      <c r="P22" s="140">
        <v>2.2113022113022115E-3</v>
      </c>
      <c r="Q22" s="141">
        <v>1</v>
      </c>
      <c r="R22" s="140">
        <v>6.8450954890820722E-5</v>
      </c>
      <c r="S22" s="141">
        <v>519</v>
      </c>
      <c r="T22" s="140">
        <v>3.4187471181081612E-2</v>
      </c>
      <c r="U22" s="141">
        <v>35</v>
      </c>
      <c r="V22" s="140">
        <v>1.7570281124497992E-2</v>
      </c>
      <c r="W22" s="141">
        <v>0</v>
      </c>
      <c r="X22" s="140">
        <v>0</v>
      </c>
      <c r="Y22" s="141">
        <v>0</v>
      </c>
      <c r="Z22" s="140">
        <v>0</v>
      </c>
      <c r="AA22" s="141">
        <v>658</v>
      </c>
      <c r="AB22" s="142">
        <v>1.0650006474168069E-2</v>
      </c>
    </row>
    <row r="23" spans="2:28" ht="12.95" customHeight="1" x14ac:dyDescent="0.25">
      <c r="B23" s="144" t="s">
        <v>299</v>
      </c>
      <c r="C23" s="139">
        <v>83</v>
      </c>
      <c r="D23" s="140">
        <v>1.9324796274738067E-2</v>
      </c>
      <c r="E23" s="141">
        <v>34</v>
      </c>
      <c r="F23" s="140">
        <v>3.3530571992110451E-2</v>
      </c>
      <c r="G23" s="141">
        <v>11</v>
      </c>
      <c r="H23" s="140">
        <v>1.9927536231884056E-2</v>
      </c>
      <c r="I23" s="141">
        <v>0</v>
      </c>
      <c r="J23" s="140">
        <v>0</v>
      </c>
      <c r="K23" s="141">
        <v>184</v>
      </c>
      <c r="L23" s="140">
        <v>5.7001239157372992E-2</v>
      </c>
      <c r="M23" s="141">
        <v>33</v>
      </c>
      <c r="N23" s="140">
        <v>3.8159111933395006E-3</v>
      </c>
      <c r="O23" s="141">
        <v>172</v>
      </c>
      <c r="P23" s="140">
        <v>1.4086814086814088E-2</v>
      </c>
      <c r="Q23" s="141">
        <v>38</v>
      </c>
      <c r="R23" s="140">
        <v>2.6011362858511878E-3</v>
      </c>
      <c r="S23" s="141">
        <v>109</v>
      </c>
      <c r="T23" s="140">
        <v>7.1800276661616487E-3</v>
      </c>
      <c r="U23" s="141">
        <v>113</v>
      </c>
      <c r="V23" s="140">
        <v>5.6726907630522086E-2</v>
      </c>
      <c r="W23" s="141">
        <v>0</v>
      </c>
      <c r="X23" s="140">
        <v>0</v>
      </c>
      <c r="Y23" s="141">
        <v>0</v>
      </c>
      <c r="Z23" s="140">
        <v>0</v>
      </c>
      <c r="AA23" s="141">
        <v>777</v>
      </c>
      <c r="AB23" s="142">
        <v>1.2576071474815487E-2</v>
      </c>
    </row>
    <row r="24" spans="2:28" ht="12.95" customHeight="1" x14ac:dyDescent="0.25">
      <c r="B24" s="144" t="s">
        <v>300</v>
      </c>
      <c r="C24" s="139">
        <v>88</v>
      </c>
      <c r="D24" s="140">
        <v>2.0488940628637951E-2</v>
      </c>
      <c r="E24" s="141">
        <v>11</v>
      </c>
      <c r="F24" s="140">
        <v>1.0848126232741617E-2</v>
      </c>
      <c r="G24" s="141">
        <v>12</v>
      </c>
      <c r="H24" s="140">
        <v>2.1739130434782608E-2</v>
      </c>
      <c r="I24" s="141">
        <v>0</v>
      </c>
      <c r="J24" s="140">
        <v>0</v>
      </c>
      <c r="K24" s="141">
        <v>92</v>
      </c>
      <c r="L24" s="140">
        <v>2.8500619578686496E-2</v>
      </c>
      <c r="M24" s="141">
        <v>12</v>
      </c>
      <c r="N24" s="140">
        <v>1.3876040703052729E-3</v>
      </c>
      <c r="O24" s="141">
        <v>156</v>
      </c>
      <c r="P24" s="140">
        <v>1.2776412776412777E-2</v>
      </c>
      <c r="Q24" s="141">
        <v>2</v>
      </c>
      <c r="R24" s="140">
        <v>1.3690190978164144E-4</v>
      </c>
      <c r="S24" s="141">
        <v>670</v>
      </c>
      <c r="T24" s="140">
        <v>4.4134115012186295E-2</v>
      </c>
      <c r="U24" s="141">
        <v>47</v>
      </c>
      <c r="V24" s="140">
        <v>2.3594377510040163E-2</v>
      </c>
      <c r="W24" s="141">
        <v>0</v>
      </c>
      <c r="X24" s="140">
        <v>0</v>
      </c>
      <c r="Y24" s="141">
        <v>1</v>
      </c>
      <c r="Z24" s="140">
        <v>3.125E-2</v>
      </c>
      <c r="AA24" s="141">
        <v>1091</v>
      </c>
      <c r="AB24" s="142">
        <v>1.7658293409296904E-2</v>
      </c>
    </row>
    <row r="25" spans="2:28" ht="12.95" customHeight="1" x14ac:dyDescent="0.25">
      <c r="B25" s="144" t="s">
        <v>301</v>
      </c>
      <c r="C25" s="139">
        <v>87</v>
      </c>
      <c r="D25" s="140">
        <v>2.0256111757857975E-2</v>
      </c>
      <c r="E25" s="141">
        <v>4</v>
      </c>
      <c r="F25" s="140">
        <v>3.9447731755424065E-3</v>
      </c>
      <c r="G25" s="141">
        <v>5</v>
      </c>
      <c r="H25" s="140">
        <v>9.057971014492754E-3</v>
      </c>
      <c r="I25" s="141">
        <v>0</v>
      </c>
      <c r="J25" s="140">
        <v>0</v>
      </c>
      <c r="K25" s="141">
        <v>0</v>
      </c>
      <c r="L25" s="140">
        <v>0</v>
      </c>
      <c r="M25" s="141">
        <v>622</v>
      </c>
      <c r="N25" s="140">
        <v>7.1924144310823307E-2</v>
      </c>
      <c r="O25" s="141">
        <v>525</v>
      </c>
      <c r="P25" s="140">
        <v>4.2997542997542999E-2</v>
      </c>
      <c r="Q25" s="141">
        <v>0</v>
      </c>
      <c r="R25" s="140">
        <v>0</v>
      </c>
      <c r="S25" s="141">
        <v>3</v>
      </c>
      <c r="T25" s="140">
        <v>1.9761544035307293E-4</v>
      </c>
      <c r="U25" s="141">
        <v>0</v>
      </c>
      <c r="V25" s="140">
        <v>0</v>
      </c>
      <c r="W25" s="141">
        <v>0</v>
      </c>
      <c r="X25" s="140">
        <v>0</v>
      </c>
      <c r="Y25" s="141">
        <v>0</v>
      </c>
      <c r="Z25" s="140">
        <v>0</v>
      </c>
      <c r="AA25" s="141">
        <v>1246</v>
      </c>
      <c r="AB25" s="142">
        <v>2.01670335361906E-2</v>
      </c>
    </row>
    <row r="26" spans="2:28" ht="12.95" customHeight="1" x14ac:dyDescent="0.25">
      <c r="B26" s="144" t="s">
        <v>302</v>
      </c>
      <c r="C26" s="139">
        <v>74</v>
      </c>
      <c r="D26" s="140">
        <v>1.7229336437718276E-2</v>
      </c>
      <c r="E26" s="141">
        <v>9</v>
      </c>
      <c r="F26" s="140">
        <v>8.8757396449704144E-3</v>
      </c>
      <c r="G26" s="141">
        <v>6</v>
      </c>
      <c r="H26" s="140">
        <v>1.0869565217391304E-2</v>
      </c>
      <c r="I26" s="141">
        <v>0</v>
      </c>
      <c r="J26" s="140">
        <v>0</v>
      </c>
      <c r="K26" s="141">
        <v>19</v>
      </c>
      <c r="L26" s="140">
        <v>5.8859975216852536E-3</v>
      </c>
      <c r="M26" s="141">
        <v>15</v>
      </c>
      <c r="N26" s="140">
        <v>1.734505087881591E-3</v>
      </c>
      <c r="O26" s="141">
        <v>85</v>
      </c>
      <c r="P26" s="140">
        <v>6.961506961506961E-3</v>
      </c>
      <c r="Q26" s="141">
        <v>9</v>
      </c>
      <c r="R26" s="140">
        <v>6.1605859401738655E-4</v>
      </c>
      <c r="S26" s="141">
        <v>985</v>
      </c>
      <c r="T26" s="140">
        <v>6.4883736249258944E-2</v>
      </c>
      <c r="U26" s="141">
        <v>57</v>
      </c>
      <c r="V26" s="140">
        <v>2.8614457831325303E-2</v>
      </c>
      <c r="W26" s="141">
        <v>0</v>
      </c>
      <c r="X26" s="140">
        <v>0</v>
      </c>
      <c r="Y26" s="141">
        <v>1</v>
      </c>
      <c r="Z26" s="140">
        <v>3.125E-2</v>
      </c>
      <c r="AA26" s="141">
        <v>1260</v>
      </c>
      <c r="AB26" s="142">
        <v>2.0393629418619708E-2</v>
      </c>
    </row>
    <row r="27" spans="2:28" ht="12.95" customHeight="1" x14ac:dyDescent="0.25">
      <c r="B27" s="144" t="s">
        <v>303</v>
      </c>
      <c r="C27" s="139">
        <v>274</v>
      </c>
      <c r="D27" s="140">
        <v>6.3795110593713622E-2</v>
      </c>
      <c r="E27" s="141">
        <v>40</v>
      </c>
      <c r="F27" s="140">
        <v>3.9447731755424063E-2</v>
      </c>
      <c r="G27" s="141">
        <v>46</v>
      </c>
      <c r="H27" s="140">
        <v>8.3333333333333315E-2</v>
      </c>
      <c r="I27" s="141">
        <v>1</v>
      </c>
      <c r="J27" s="140">
        <v>5.8823529411764698E-2</v>
      </c>
      <c r="K27" s="141">
        <v>106</v>
      </c>
      <c r="L27" s="140">
        <v>3.2837670384138783E-2</v>
      </c>
      <c r="M27" s="141">
        <v>24</v>
      </c>
      <c r="N27" s="140">
        <v>2.7752081406105457E-3</v>
      </c>
      <c r="O27" s="141">
        <v>122</v>
      </c>
      <c r="P27" s="140">
        <v>9.9918099918099926E-3</v>
      </c>
      <c r="Q27" s="141">
        <v>2439</v>
      </c>
      <c r="R27" s="140">
        <v>0.16695187897871175</v>
      </c>
      <c r="S27" s="141">
        <v>621</v>
      </c>
      <c r="T27" s="140">
        <v>4.0906396153086097E-2</v>
      </c>
      <c r="U27" s="141">
        <v>46</v>
      </c>
      <c r="V27" s="140">
        <v>2.3092369477911646E-2</v>
      </c>
      <c r="W27" s="141">
        <v>0</v>
      </c>
      <c r="X27" s="140">
        <v>0</v>
      </c>
      <c r="Y27" s="141">
        <v>0</v>
      </c>
      <c r="Z27" s="140">
        <v>0</v>
      </c>
      <c r="AA27" s="141">
        <v>3719</v>
      </c>
      <c r="AB27" s="142">
        <v>6.0193577625275149E-2</v>
      </c>
    </row>
    <row r="28" spans="2:28" ht="12.95" customHeight="1" x14ac:dyDescent="0.25">
      <c r="B28" s="144" t="s">
        <v>304</v>
      </c>
      <c r="C28" s="139">
        <v>2</v>
      </c>
      <c r="D28" s="140">
        <v>4.6565774155995343E-4</v>
      </c>
      <c r="E28" s="141">
        <v>1</v>
      </c>
      <c r="F28" s="140">
        <v>9.8619329388560163E-4</v>
      </c>
      <c r="G28" s="141">
        <v>1</v>
      </c>
      <c r="H28" s="140">
        <v>1.8115942028985507E-3</v>
      </c>
      <c r="I28" s="141">
        <v>0</v>
      </c>
      <c r="J28" s="140">
        <v>0</v>
      </c>
      <c r="K28" s="141">
        <v>0</v>
      </c>
      <c r="L28" s="140">
        <v>0</v>
      </c>
      <c r="M28" s="141">
        <v>0</v>
      </c>
      <c r="N28" s="140">
        <v>0</v>
      </c>
      <c r="O28" s="141">
        <v>3</v>
      </c>
      <c r="P28" s="140">
        <v>2.4570024570024569E-4</v>
      </c>
      <c r="Q28" s="141">
        <v>1</v>
      </c>
      <c r="R28" s="140">
        <v>6.8450954890820722E-5</v>
      </c>
      <c r="S28" s="141">
        <v>21</v>
      </c>
      <c r="T28" s="140">
        <v>1.3833080824715105E-3</v>
      </c>
      <c r="U28" s="141">
        <v>1</v>
      </c>
      <c r="V28" s="140">
        <v>5.0200803212851401E-4</v>
      </c>
      <c r="W28" s="141">
        <v>0</v>
      </c>
      <c r="X28" s="140">
        <v>0</v>
      </c>
      <c r="Y28" s="141">
        <v>0</v>
      </c>
      <c r="Z28" s="140">
        <v>0</v>
      </c>
      <c r="AA28" s="141">
        <v>30</v>
      </c>
      <c r="AB28" s="142">
        <v>4.8556260520523113E-4</v>
      </c>
    </row>
    <row r="29" spans="2:28" ht="12.95" customHeight="1" x14ac:dyDescent="0.25">
      <c r="B29" s="144" t="s">
        <v>305</v>
      </c>
      <c r="C29" s="139">
        <v>8</v>
      </c>
      <c r="D29" s="140">
        <v>1.8626309662398137E-3</v>
      </c>
      <c r="E29" s="141">
        <v>2</v>
      </c>
      <c r="F29" s="140">
        <v>1.9723865877712033E-3</v>
      </c>
      <c r="G29" s="141">
        <v>0</v>
      </c>
      <c r="H29" s="140">
        <v>0</v>
      </c>
      <c r="I29" s="141">
        <v>0</v>
      </c>
      <c r="J29" s="140">
        <v>0</v>
      </c>
      <c r="K29" s="141">
        <v>28</v>
      </c>
      <c r="L29" s="140">
        <v>8.6741016109045856E-3</v>
      </c>
      <c r="M29" s="141">
        <v>11</v>
      </c>
      <c r="N29" s="140">
        <v>1.2719703977798335E-3</v>
      </c>
      <c r="O29" s="141">
        <v>6</v>
      </c>
      <c r="P29" s="140">
        <v>4.9140049140049139E-4</v>
      </c>
      <c r="Q29" s="141">
        <v>1</v>
      </c>
      <c r="R29" s="140">
        <v>6.8450954890820722E-5</v>
      </c>
      <c r="S29" s="141">
        <v>98</v>
      </c>
      <c r="T29" s="140">
        <v>6.4554377182003833E-3</v>
      </c>
      <c r="U29" s="141">
        <v>11</v>
      </c>
      <c r="V29" s="140">
        <v>5.5220883534136548E-3</v>
      </c>
      <c r="W29" s="141">
        <v>0</v>
      </c>
      <c r="X29" s="140">
        <v>0</v>
      </c>
      <c r="Y29" s="141">
        <v>0</v>
      </c>
      <c r="Z29" s="140">
        <v>0</v>
      </c>
      <c r="AA29" s="141">
        <v>165</v>
      </c>
      <c r="AB29" s="142">
        <v>2.670594328628771E-3</v>
      </c>
    </row>
    <row r="30" spans="2:28" ht="12.95" customHeight="1" x14ac:dyDescent="0.25">
      <c r="B30" s="144" t="s">
        <v>306</v>
      </c>
      <c r="C30" s="139">
        <v>100</v>
      </c>
      <c r="D30" s="140">
        <v>2.3282887077997673E-2</v>
      </c>
      <c r="E30" s="141">
        <v>27</v>
      </c>
      <c r="F30" s="140">
        <v>2.6627218934911247E-2</v>
      </c>
      <c r="G30" s="141">
        <v>11</v>
      </c>
      <c r="H30" s="140">
        <v>1.9927536231884056E-2</v>
      </c>
      <c r="I30" s="141">
        <v>0</v>
      </c>
      <c r="J30" s="140">
        <v>0</v>
      </c>
      <c r="K30" s="141">
        <v>93</v>
      </c>
      <c r="L30" s="140">
        <v>2.8810408921933085E-2</v>
      </c>
      <c r="M30" s="141">
        <v>22</v>
      </c>
      <c r="N30" s="140">
        <v>2.5439407955596669E-3</v>
      </c>
      <c r="O30" s="141">
        <v>50</v>
      </c>
      <c r="P30" s="140">
        <v>4.095004095004095E-3</v>
      </c>
      <c r="Q30" s="141">
        <v>2</v>
      </c>
      <c r="R30" s="140">
        <v>1.3690190978164144E-4</v>
      </c>
      <c r="S30" s="141">
        <v>991</v>
      </c>
      <c r="T30" s="140">
        <v>6.5278967129965088E-2</v>
      </c>
      <c r="U30" s="141">
        <v>162</v>
      </c>
      <c r="V30" s="140">
        <v>8.1325301204819275E-2</v>
      </c>
      <c r="W30" s="141">
        <v>0</v>
      </c>
      <c r="X30" s="140">
        <v>0</v>
      </c>
      <c r="Y30" s="141">
        <v>0</v>
      </c>
      <c r="Z30" s="140">
        <v>0</v>
      </c>
      <c r="AA30" s="141">
        <v>1458</v>
      </c>
      <c r="AB30" s="142">
        <v>2.3598342612974232E-2</v>
      </c>
    </row>
    <row r="31" spans="2:28" ht="12.95" customHeight="1" x14ac:dyDescent="0.25">
      <c r="B31" s="144" t="s">
        <v>307</v>
      </c>
      <c r="C31" s="139">
        <v>30</v>
      </c>
      <c r="D31" s="140">
        <v>6.9848661233993014E-3</v>
      </c>
      <c r="E31" s="141">
        <v>4</v>
      </c>
      <c r="F31" s="140">
        <v>3.9447731755424065E-3</v>
      </c>
      <c r="G31" s="141">
        <v>5</v>
      </c>
      <c r="H31" s="140">
        <v>9.057971014492754E-3</v>
      </c>
      <c r="I31" s="141">
        <v>1</v>
      </c>
      <c r="J31" s="140">
        <v>5.8823529411764698E-2</v>
      </c>
      <c r="K31" s="141">
        <v>54</v>
      </c>
      <c r="L31" s="140">
        <v>1.6728624535315983E-2</v>
      </c>
      <c r="M31" s="141">
        <v>12</v>
      </c>
      <c r="N31" s="140">
        <v>1.3876040703052729E-3</v>
      </c>
      <c r="O31" s="141">
        <v>107</v>
      </c>
      <c r="P31" s="140">
        <v>8.7633087633087626E-3</v>
      </c>
      <c r="Q31" s="141">
        <v>4</v>
      </c>
      <c r="R31" s="140">
        <v>2.7380381956328289E-4</v>
      </c>
      <c r="S31" s="141">
        <v>517</v>
      </c>
      <c r="T31" s="140">
        <v>3.4055727554179564E-2</v>
      </c>
      <c r="U31" s="141">
        <v>46</v>
      </c>
      <c r="V31" s="140">
        <v>2.3092369477911646E-2</v>
      </c>
      <c r="W31" s="141">
        <v>0</v>
      </c>
      <c r="X31" s="140">
        <v>0</v>
      </c>
      <c r="Y31" s="141">
        <v>0</v>
      </c>
      <c r="Z31" s="140">
        <v>0</v>
      </c>
      <c r="AA31" s="141">
        <v>780</v>
      </c>
      <c r="AB31" s="142">
        <v>1.2624627735336008E-2</v>
      </c>
    </row>
    <row r="32" spans="2:28" ht="12.95" customHeight="1" x14ac:dyDescent="0.25">
      <c r="B32" s="144" t="s">
        <v>308</v>
      </c>
      <c r="C32" s="139">
        <v>88</v>
      </c>
      <c r="D32" s="140">
        <v>2.0488940628637951E-2</v>
      </c>
      <c r="E32" s="141">
        <v>23</v>
      </c>
      <c r="F32" s="140">
        <v>2.2682445759368838E-2</v>
      </c>
      <c r="G32" s="141">
        <v>9</v>
      </c>
      <c r="H32" s="140">
        <v>1.6304347826086956E-2</v>
      </c>
      <c r="I32" s="141">
        <v>1</v>
      </c>
      <c r="J32" s="140">
        <v>5.8823529411764698E-2</v>
      </c>
      <c r="K32" s="141">
        <v>24</v>
      </c>
      <c r="L32" s="140">
        <v>7.4349442379182153E-3</v>
      </c>
      <c r="M32" s="141">
        <v>14</v>
      </c>
      <c r="N32" s="140">
        <v>1.6188714153561518E-3</v>
      </c>
      <c r="O32" s="141">
        <v>82</v>
      </c>
      <c r="P32" s="140">
        <v>6.7158067158067155E-3</v>
      </c>
      <c r="Q32" s="141">
        <v>2</v>
      </c>
      <c r="R32" s="140">
        <v>1.3690190978164144E-4</v>
      </c>
      <c r="S32" s="141">
        <v>744</v>
      </c>
      <c r="T32" s="140">
        <v>4.9008629207562084E-2</v>
      </c>
      <c r="U32" s="141">
        <v>53</v>
      </c>
      <c r="V32" s="140">
        <v>2.6606425702811246E-2</v>
      </c>
      <c r="W32" s="141">
        <v>0</v>
      </c>
      <c r="X32" s="140">
        <v>0</v>
      </c>
      <c r="Y32" s="141">
        <v>0</v>
      </c>
      <c r="Z32" s="140">
        <v>0</v>
      </c>
      <c r="AA32" s="141">
        <v>1040</v>
      </c>
      <c r="AB32" s="142">
        <v>1.6832836980448011E-2</v>
      </c>
    </row>
    <row r="33" spans="2:28" ht="12.95" customHeight="1" x14ac:dyDescent="0.25">
      <c r="B33" s="144" t="s">
        <v>309</v>
      </c>
      <c r="C33" s="139">
        <v>37</v>
      </c>
      <c r="D33" s="140">
        <v>8.6146682188591381E-3</v>
      </c>
      <c r="E33" s="141">
        <v>12</v>
      </c>
      <c r="F33" s="140">
        <v>1.1834319526627219E-2</v>
      </c>
      <c r="G33" s="141">
        <v>14</v>
      </c>
      <c r="H33" s="140">
        <v>2.5362318840579712E-2</v>
      </c>
      <c r="I33" s="141">
        <v>0</v>
      </c>
      <c r="J33" s="140">
        <v>0</v>
      </c>
      <c r="K33" s="141">
        <v>68</v>
      </c>
      <c r="L33" s="140">
        <v>2.1065675340768277E-2</v>
      </c>
      <c r="M33" s="141">
        <v>34</v>
      </c>
      <c r="N33" s="140">
        <v>3.93154486586494E-3</v>
      </c>
      <c r="O33" s="141">
        <v>36</v>
      </c>
      <c r="P33" s="140">
        <v>2.9484029484029483E-3</v>
      </c>
      <c r="Q33" s="141">
        <v>2</v>
      </c>
      <c r="R33" s="140">
        <v>1.3690190978164144E-4</v>
      </c>
      <c r="S33" s="141">
        <v>983</v>
      </c>
      <c r="T33" s="140">
        <v>6.4751992622356896E-2</v>
      </c>
      <c r="U33" s="141">
        <v>61</v>
      </c>
      <c r="V33" s="140">
        <v>3.0622489959839357E-2</v>
      </c>
      <c r="W33" s="141">
        <v>0</v>
      </c>
      <c r="X33" s="140">
        <v>0</v>
      </c>
      <c r="Y33" s="141">
        <v>0</v>
      </c>
      <c r="Z33" s="140">
        <v>0</v>
      </c>
      <c r="AA33" s="141">
        <v>1247</v>
      </c>
      <c r="AB33" s="142">
        <v>2.0183218956364112E-2</v>
      </c>
    </row>
    <row r="34" spans="2:28" ht="12.95" customHeight="1" x14ac:dyDescent="0.25">
      <c r="B34" s="144" t="s">
        <v>310</v>
      </c>
      <c r="C34" s="139">
        <v>1</v>
      </c>
      <c r="D34" s="140">
        <v>2.3282887077997672E-4</v>
      </c>
      <c r="E34" s="141">
        <v>45</v>
      </c>
      <c r="F34" s="140">
        <v>4.4378698224852069E-2</v>
      </c>
      <c r="G34" s="141">
        <v>31</v>
      </c>
      <c r="H34" s="140">
        <v>5.6159420289855072E-2</v>
      </c>
      <c r="I34" s="141">
        <v>0</v>
      </c>
      <c r="J34" s="140">
        <v>0</v>
      </c>
      <c r="K34" s="141">
        <v>582</v>
      </c>
      <c r="L34" s="140">
        <v>0.18029739776951673</v>
      </c>
      <c r="M34" s="141">
        <v>112</v>
      </c>
      <c r="N34" s="140">
        <v>1.2950971322849215E-2</v>
      </c>
      <c r="O34" s="141">
        <v>790</v>
      </c>
      <c r="P34" s="140">
        <v>6.4701064701064695E-2</v>
      </c>
      <c r="Q34" s="141">
        <v>9</v>
      </c>
      <c r="R34" s="140">
        <v>6.1605859401738655E-4</v>
      </c>
      <c r="S34" s="141">
        <v>72</v>
      </c>
      <c r="T34" s="140">
        <v>4.7427705684737502E-3</v>
      </c>
      <c r="U34" s="141">
        <v>186</v>
      </c>
      <c r="V34" s="140">
        <v>9.337349397590361E-2</v>
      </c>
      <c r="W34" s="141">
        <v>2</v>
      </c>
      <c r="X34" s="140">
        <v>0.33333333333333326</v>
      </c>
      <c r="Y34" s="141">
        <v>4</v>
      </c>
      <c r="Z34" s="140">
        <v>0.125</v>
      </c>
      <c r="AA34" s="141">
        <v>1834</v>
      </c>
      <c r="AB34" s="142">
        <v>2.968406059821313E-2</v>
      </c>
    </row>
    <row r="35" spans="2:28" ht="12.95" customHeight="1" x14ac:dyDescent="0.25">
      <c r="B35" s="144" t="s">
        <v>311</v>
      </c>
      <c r="C35" s="139">
        <v>88</v>
      </c>
      <c r="D35" s="140">
        <v>2.0488940628637951E-2</v>
      </c>
      <c r="E35" s="141">
        <v>33</v>
      </c>
      <c r="F35" s="140">
        <v>3.2544378698224852E-2</v>
      </c>
      <c r="G35" s="141">
        <v>15</v>
      </c>
      <c r="H35" s="140">
        <v>2.717391304347826E-2</v>
      </c>
      <c r="I35" s="141">
        <v>0</v>
      </c>
      <c r="J35" s="140">
        <v>0</v>
      </c>
      <c r="K35" s="141">
        <v>113</v>
      </c>
      <c r="L35" s="140">
        <v>3.5006195786864931E-2</v>
      </c>
      <c r="M35" s="141">
        <v>112</v>
      </c>
      <c r="N35" s="140">
        <v>1.2950971322849215E-2</v>
      </c>
      <c r="O35" s="141">
        <v>274</v>
      </c>
      <c r="P35" s="140">
        <v>2.2440622440622442E-2</v>
      </c>
      <c r="Q35" s="141">
        <v>2</v>
      </c>
      <c r="R35" s="140">
        <v>1.3690190978164144E-4</v>
      </c>
      <c r="S35" s="141">
        <v>618</v>
      </c>
      <c r="T35" s="140">
        <v>4.0708780712733011E-2</v>
      </c>
      <c r="U35" s="141">
        <v>114</v>
      </c>
      <c r="V35" s="140">
        <v>5.7228915662650606E-2</v>
      </c>
      <c r="W35" s="141">
        <v>0</v>
      </c>
      <c r="X35" s="140">
        <v>0</v>
      </c>
      <c r="Y35" s="141">
        <v>4</v>
      </c>
      <c r="Z35" s="140">
        <v>0.125</v>
      </c>
      <c r="AA35" s="141">
        <v>1373</v>
      </c>
      <c r="AB35" s="142">
        <v>2.2222581898226079E-2</v>
      </c>
    </row>
    <row r="36" spans="2:28" ht="12.95" customHeight="1" x14ac:dyDescent="0.25">
      <c r="B36" s="144" t="s">
        <v>312</v>
      </c>
      <c r="C36" s="139">
        <v>0</v>
      </c>
      <c r="D36" s="140">
        <v>0</v>
      </c>
      <c r="E36" s="141">
        <v>2</v>
      </c>
      <c r="F36" s="140">
        <v>1.9723865877712033E-3</v>
      </c>
      <c r="G36" s="141">
        <v>0</v>
      </c>
      <c r="H36" s="140">
        <v>0</v>
      </c>
      <c r="I36" s="141">
        <v>0</v>
      </c>
      <c r="J36" s="140">
        <v>0</v>
      </c>
      <c r="K36" s="141">
        <v>29</v>
      </c>
      <c r="L36" s="140">
        <v>8.9838909541511778E-3</v>
      </c>
      <c r="M36" s="141">
        <v>30</v>
      </c>
      <c r="N36" s="140">
        <v>3.469010175763182E-3</v>
      </c>
      <c r="O36" s="141">
        <v>136</v>
      </c>
      <c r="P36" s="140">
        <v>1.1138411138411138E-2</v>
      </c>
      <c r="Q36" s="141">
        <v>1</v>
      </c>
      <c r="R36" s="140">
        <v>6.8450954890820722E-5</v>
      </c>
      <c r="S36" s="141">
        <v>20</v>
      </c>
      <c r="T36" s="140">
        <v>1.317436269020486E-3</v>
      </c>
      <c r="U36" s="141">
        <v>90</v>
      </c>
      <c r="V36" s="140">
        <v>4.5180722891566265E-2</v>
      </c>
      <c r="W36" s="141">
        <v>0</v>
      </c>
      <c r="X36" s="140">
        <v>0</v>
      </c>
      <c r="Y36" s="141">
        <v>0</v>
      </c>
      <c r="Z36" s="140">
        <v>0</v>
      </c>
      <c r="AA36" s="141">
        <v>308</v>
      </c>
      <c r="AB36" s="142">
        <v>4.9851094134403728E-3</v>
      </c>
    </row>
    <row r="37" spans="2:28" ht="12.95" customHeight="1" x14ac:dyDescent="0.25">
      <c r="B37" s="144" t="s">
        <v>313</v>
      </c>
      <c r="C37" s="139">
        <v>39</v>
      </c>
      <c r="D37" s="140">
        <v>9.0803259604190917E-3</v>
      </c>
      <c r="E37" s="141">
        <v>14</v>
      </c>
      <c r="F37" s="140">
        <v>1.3806706114398421E-2</v>
      </c>
      <c r="G37" s="141">
        <v>28</v>
      </c>
      <c r="H37" s="140">
        <v>5.0724637681159424E-2</v>
      </c>
      <c r="I37" s="141">
        <v>0</v>
      </c>
      <c r="J37" s="140">
        <v>0</v>
      </c>
      <c r="K37" s="141">
        <v>18</v>
      </c>
      <c r="L37" s="140">
        <v>5.5762081784386623E-3</v>
      </c>
      <c r="M37" s="141">
        <v>35</v>
      </c>
      <c r="N37" s="140">
        <v>4.0471785383903794E-3</v>
      </c>
      <c r="O37" s="141">
        <v>76</v>
      </c>
      <c r="P37" s="140">
        <v>6.2244062244062245E-3</v>
      </c>
      <c r="Q37" s="141">
        <v>9</v>
      </c>
      <c r="R37" s="140">
        <v>6.1605859401738655E-4</v>
      </c>
      <c r="S37" s="141">
        <v>349</v>
      </c>
      <c r="T37" s="140">
        <v>2.2989262894407482E-2</v>
      </c>
      <c r="U37" s="141">
        <v>18</v>
      </c>
      <c r="V37" s="140">
        <v>9.0361445783132526E-3</v>
      </c>
      <c r="W37" s="141">
        <v>0</v>
      </c>
      <c r="X37" s="140">
        <v>0</v>
      </c>
      <c r="Y37" s="141">
        <v>0</v>
      </c>
      <c r="Z37" s="140">
        <v>0</v>
      </c>
      <c r="AA37" s="141">
        <v>586</v>
      </c>
      <c r="AB37" s="142">
        <v>9.484656221675514E-3</v>
      </c>
    </row>
    <row r="38" spans="2:28" ht="12.95" customHeight="1" x14ac:dyDescent="0.25">
      <c r="B38" s="144" t="s">
        <v>314</v>
      </c>
      <c r="C38" s="139">
        <v>54</v>
      </c>
      <c r="D38" s="140">
        <v>1.2572759022118742E-2</v>
      </c>
      <c r="E38" s="141">
        <v>44</v>
      </c>
      <c r="F38" s="140">
        <v>4.3392504930966469E-2</v>
      </c>
      <c r="G38" s="141">
        <v>11</v>
      </c>
      <c r="H38" s="140">
        <v>1.9927536231884056E-2</v>
      </c>
      <c r="I38" s="141">
        <v>0</v>
      </c>
      <c r="J38" s="140">
        <v>0</v>
      </c>
      <c r="K38" s="141">
        <v>55</v>
      </c>
      <c r="L38" s="140">
        <v>1.7038413878562579E-2</v>
      </c>
      <c r="M38" s="141">
        <v>51</v>
      </c>
      <c r="N38" s="140">
        <v>5.8973172987974096E-3</v>
      </c>
      <c r="O38" s="141">
        <v>138</v>
      </c>
      <c r="P38" s="140">
        <v>1.1302211302211302E-2</v>
      </c>
      <c r="Q38" s="141">
        <v>4</v>
      </c>
      <c r="R38" s="140">
        <v>2.7380381956328289E-4</v>
      </c>
      <c r="S38" s="141">
        <v>1048</v>
      </c>
      <c r="T38" s="140">
        <v>6.9033660496673477E-2</v>
      </c>
      <c r="U38" s="141">
        <v>56</v>
      </c>
      <c r="V38" s="140">
        <v>2.8112449799196786E-2</v>
      </c>
      <c r="W38" s="141">
        <v>0</v>
      </c>
      <c r="X38" s="140">
        <v>0</v>
      </c>
      <c r="Y38" s="141">
        <v>1</v>
      </c>
      <c r="Z38" s="140">
        <v>3.125E-2</v>
      </c>
      <c r="AA38" s="141">
        <v>1462</v>
      </c>
      <c r="AB38" s="142">
        <v>2.3663084293668268E-2</v>
      </c>
    </row>
    <row r="39" spans="2:28" ht="12.95" customHeight="1" x14ac:dyDescent="0.25">
      <c r="B39" s="144" t="s">
        <v>315</v>
      </c>
      <c r="C39" s="139">
        <v>348</v>
      </c>
      <c r="D39" s="140">
        <v>8.1024447031431898E-2</v>
      </c>
      <c r="E39" s="141">
        <v>67</v>
      </c>
      <c r="F39" s="140">
        <v>6.607495069033531E-2</v>
      </c>
      <c r="G39" s="141">
        <v>27</v>
      </c>
      <c r="H39" s="140">
        <v>4.8913043478260872E-2</v>
      </c>
      <c r="I39" s="141">
        <v>3</v>
      </c>
      <c r="J39" s="140">
        <v>0.17647058823529413</v>
      </c>
      <c r="K39" s="141">
        <v>248</v>
      </c>
      <c r="L39" s="140">
        <v>7.6827757125154897E-2</v>
      </c>
      <c r="M39" s="141">
        <v>954</v>
      </c>
      <c r="N39" s="140">
        <v>0.1103145235892692</v>
      </c>
      <c r="O39" s="141">
        <v>398</v>
      </c>
      <c r="P39" s="140">
        <v>3.2596232596232594E-2</v>
      </c>
      <c r="Q39" s="141">
        <v>1395</v>
      </c>
      <c r="R39" s="140">
        <v>9.5489082072694909E-2</v>
      </c>
      <c r="S39" s="141">
        <v>514</v>
      </c>
      <c r="T39" s="140">
        <v>3.3858112113826493E-2</v>
      </c>
      <c r="U39" s="141">
        <v>58</v>
      </c>
      <c r="V39" s="140">
        <v>2.9116465863453816E-2</v>
      </c>
      <c r="W39" s="141">
        <v>0</v>
      </c>
      <c r="X39" s="140">
        <v>0</v>
      </c>
      <c r="Y39" s="141">
        <v>0</v>
      </c>
      <c r="Z39" s="140">
        <v>0</v>
      </c>
      <c r="AA39" s="141">
        <v>4012</v>
      </c>
      <c r="AB39" s="142">
        <v>6.4935905736112909E-2</v>
      </c>
    </row>
    <row r="40" spans="2:28" ht="12.95" customHeight="1" x14ac:dyDescent="0.25">
      <c r="B40" s="144" t="s">
        <v>316</v>
      </c>
      <c r="C40" s="139">
        <v>71</v>
      </c>
      <c r="D40" s="140">
        <v>1.6530849825378346E-2</v>
      </c>
      <c r="E40" s="141">
        <v>11</v>
      </c>
      <c r="F40" s="140">
        <v>1.0848126232741617E-2</v>
      </c>
      <c r="G40" s="141">
        <v>4</v>
      </c>
      <c r="H40" s="140">
        <v>7.246376811594203E-3</v>
      </c>
      <c r="I40" s="141">
        <v>0</v>
      </c>
      <c r="J40" s="140">
        <v>0</v>
      </c>
      <c r="K40" s="141">
        <v>143</v>
      </c>
      <c r="L40" s="140">
        <v>4.4299876084262696E-2</v>
      </c>
      <c r="M40" s="141">
        <v>26</v>
      </c>
      <c r="N40" s="140">
        <v>3.0064754856614245E-3</v>
      </c>
      <c r="O40" s="141">
        <v>117</v>
      </c>
      <c r="P40" s="140">
        <v>9.5823095823095832E-3</v>
      </c>
      <c r="Q40" s="141">
        <v>7</v>
      </c>
      <c r="R40" s="140">
        <v>4.7915668423574511E-4</v>
      </c>
      <c r="S40" s="141">
        <v>903</v>
      </c>
      <c r="T40" s="140">
        <v>5.9482247546274951E-2</v>
      </c>
      <c r="U40" s="141">
        <v>25</v>
      </c>
      <c r="V40" s="140">
        <v>1.2550200803212851E-2</v>
      </c>
      <c r="W40" s="141">
        <v>0</v>
      </c>
      <c r="X40" s="140">
        <v>0</v>
      </c>
      <c r="Y40" s="141">
        <v>1</v>
      </c>
      <c r="Z40" s="140">
        <v>3.125E-2</v>
      </c>
      <c r="AA40" s="141">
        <v>1308</v>
      </c>
      <c r="AB40" s="142">
        <v>2.1170529586948077E-2</v>
      </c>
    </row>
    <row r="41" spans="2:28" ht="12.95" customHeight="1" x14ac:dyDescent="0.25">
      <c r="B41" s="144" t="s">
        <v>317</v>
      </c>
      <c r="C41" s="139">
        <v>119</v>
      </c>
      <c r="D41" s="140">
        <v>2.7706635622817229E-2</v>
      </c>
      <c r="E41" s="141">
        <v>42</v>
      </c>
      <c r="F41" s="140">
        <v>4.1420118343195277E-2</v>
      </c>
      <c r="G41" s="141">
        <v>11</v>
      </c>
      <c r="H41" s="140">
        <v>1.9927536231884056E-2</v>
      </c>
      <c r="I41" s="141">
        <v>0</v>
      </c>
      <c r="J41" s="140">
        <v>0</v>
      </c>
      <c r="K41" s="141">
        <v>117</v>
      </c>
      <c r="L41" s="140">
        <v>3.62453531598513E-2</v>
      </c>
      <c r="M41" s="141">
        <v>64</v>
      </c>
      <c r="N41" s="140">
        <v>7.4005550416281233E-3</v>
      </c>
      <c r="O41" s="141">
        <v>181</v>
      </c>
      <c r="P41" s="140">
        <v>1.4823914823914824E-2</v>
      </c>
      <c r="Q41" s="141">
        <v>4</v>
      </c>
      <c r="R41" s="140">
        <v>2.7380381956328289E-4</v>
      </c>
      <c r="S41" s="141">
        <v>949</v>
      </c>
      <c r="T41" s="140">
        <v>6.251235096502207E-2</v>
      </c>
      <c r="U41" s="141">
        <v>169</v>
      </c>
      <c r="V41" s="140">
        <v>8.4839357429718876E-2</v>
      </c>
      <c r="W41" s="141">
        <v>0</v>
      </c>
      <c r="X41" s="140">
        <v>0</v>
      </c>
      <c r="Y41" s="141">
        <v>0</v>
      </c>
      <c r="Z41" s="140">
        <v>0</v>
      </c>
      <c r="AA41" s="141">
        <v>1656</v>
      </c>
      <c r="AB41" s="142">
        <v>2.6803055807328759E-2</v>
      </c>
    </row>
    <row r="42" spans="2:28" ht="12.95" customHeight="1" x14ac:dyDescent="0.25">
      <c r="B42" s="144" t="s">
        <v>318</v>
      </c>
      <c r="C42" s="139">
        <v>43</v>
      </c>
      <c r="D42" s="140">
        <v>1.0011641443538999E-2</v>
      </c>
      <c r="E42" s="141">
        <v>183</v>
      </c>
      <c r="F42" s="140">
        <v>0.18047337278106512</v>
      </c>
      <c r="G42" s="141">
        <v>48</v>
      </c>
      <c r="H42" s="140">
        <v>8.6956521739130432E-2</v>
      </c>
      <c r="I42" s="141">
        <v>1</v>
      </c>
      <c r="J42" s="140">
        <v>5.8823529411764698E-2</v>
      </c>
      <c r="K42" s="141">
        <v>153</v>
      </c>
      <c r="L42" s="140">
        <v>4.7397769516728624E-2</v>
      </c>
      <c r="M42" s="141">
        <v>467</v>
      </c>
      <c r="N42" s="140">
        <v>5.4000925069380201E-2</v>
      </c>
      <c r="O42" s="141">
        <v>3478</v>
      </c>
      <c r="P42" s="140">
        <v>0.28484848484848485</v>
      </c>
      <c r="Q42" s="141">
        <v>733</v>
      </c>
      <c r="R42" s="140">
        <v>5.0174549934971592E-2</v>
      </c>
      <c r="S42" s="141">
        <v>263</v>
      </c>
      <c r="T42" s="140">
        <v>1.7324286937619393E-2</v>
      </c>
      <c r="U42" s="141">
        <v>328</v>
      </c>
      <c r="V42" s="140">
        <v>0.1646586345381526</v>
      </c>
      <c r="W42" s="141">
        <v>1</v>
      </c>
      <c r="X42" s="140">
        <v>0.16666666666666663</v>
      </c>
      <c r="Y42" s="141">
        <v>10</v>
      </c>
      <c r="Z42" s="140">
        <v>0.3125</v>
      </c>
      <c r="AA42" s="141">
        <v>5708</v>
      </c>
      <c r="AB42" s="142">
        <v>9.2386378350381979E-2</v>
      </c>
    </row>
    <row r="43" spans="2:28" ht="12.95" customHeight="1" x14ac:dyDescent="0.25">
      <c r="B43" s="144" t="s">
        <v>319</v>
      </c>
      <c r="C43" s="139">
        <v>1</v>
      </c>
      <c r="D43" s="140">
        <v>2.3282887077997672E-4</v>
      </c>
      <c r="E43" s="141">
        <v>0</v>
      </c>
      <c r="F43" s="140">
        <v>0</v>
      </c>
      <c r="G43" s="141">
        <v>0</v>
      </c>
      <c r="H43" s="140">
        <v>0</v>
      </c>
      <c r="I43" s="141">
        <v>0</v>
      </c>
      <c r="J43" s="140">
        <v>0</v>
      </c>
      <c r="K43" s="141">
        <v>1</v>
      </c>
      <c r="L43" s="140">
        <v>3.0978934324659232E-4</v>
      </c>
      <c r="M43" s="141">
        <v>2</v>
      </c>
      <c r="N43" s="140">
        <v>2.3126734505087885E-4</v>
      </c>
      <c r="O43" s="141">
        <v>0</v>
      </c>
      <c r="P43" s="140">
        <v>0</v>
      </c>
      <c r="Q43" s="141">
        <v>0</v>
      </c>
      <c r="R43" s="140">
        <v>0</v>
      </c>
      <c r="S43" s="141">
        <v>16</v>
      </c>
      <c r="T43" s="140">
        <v>1.0539490152163889E-3</v>
      </c>
      <c r="U43" s="141">
        <v>0</v>
      </c>
      <c r="V43" s="140">
        <v>0</v>
      </c>
      <c r="W43" s="141">
        <v>0</v>
      </c>
      <c r="X43" s="140">
        <v>0</v>
      </c>
      <c r="Y43" s="141">
        <v>0</v>
      </c>
      <c r="Z43" s="140">
        <v>0</v>
      </c>
      <c r="AA43" s="141">
        <v>20</v>
      </c>
      <c r="AB43" s="142">
        <v>3.2370840347015407E-4</v>
      </c>
    </row>
    <row r="44" spans="2:28" ht="12.95" customHeight="1" x14ac:dyDescent="0.25">
      <c r="B44" s="144" t="s">
        <v>320</v>
      </c>
      <c r="C44" s="139">
        <v>1</v>
      </c>
      <c r="D44" s="140">
        <v>2.3282887077997672E-4</v>
      </c>
      <c r="E44" s="141">
        <v>0</v>
      </c>
      <c r="F44" s="140">
        <v>0</v>
      </c>
      <c r="G44" s="141">
        <v>1</v>
      </c>
      <c r="H44" s="140">
        <v>1.8115942028985507E-3</v>
      </c>
      <c r="I44" s="141">
        <v>0</v>
      </c>
      <c r="J44" s="140">
        <v>0</v>
      </c>
      <c r="K44" s="141">
        <v>7</v>
      </c>
      <c r="L44" s="140">
        <v>2.1685254027261464E-3</v>
      </c>
      <c r="M44" s="141">
        <v>2</v>
      </c>
      <c r="N44" s="140">
        <v>2.3126734505087885E-4</v>
      </c>
      <c r="O44" s="141">
        <v>1</v>
      </c>
      <c r="P44" s="140">
        <v>8.1900081900081903E-5</v>
      </c>
      <c r="Q44" s="141">
        <v>0</v>
      </c>
      <c r="R44" s="140">
        <v>0</v>
      </c>
      <c r="S44" s="141">
        <v>38</v>
      </c>
      <c r="T44" s="140">
        <v>2.5031289111389237E-3</v>
      </c>
      <c r="U44" s="141">
        <v>1</v>
      </c>
      <c r="V44" s="140">
        <v>5.0200803212851401E-4</v>
      </c>
      <c r="W44" s="141">
        <v>0</v>
      </c>
      <c r="X44" s="140">
        <v>0</v>
      </c>
      <c r="Y44" s="141">
        <v>0</v>
      </c>
      <c r="Z44" s="140">
        <v>0</v>
      </c>
      <c r="AA44" s="141">
        <v>51</v>
      </c>
      <c r="AB44" s="142">
        <v>8.2545642884889294E-4</v>
      </c>
    </row>
    <row r="45" spans="2:28" ht="18" customHeight="1" x14ac:dyDescent="0.25">
      <c r="B45" s="145" t="s">
        <v>287</v>
      </c>
      <c r="C45" s="146">
        <v>4295</v>
      </c>
      <c r="D45" s="86">
        <v>1</v>
      </c>
      <c r="E45" s="147">
        <v>1014</v>
      </c>
      <c r="F45" s="86">
        <v>1</v>
      </c>
      <c r="G45" s="147">
        <v>552</v>
      </c>
      <c r="H45" s="86">
        <v>1</v>
      </c>
      <c r="I45" s="147">
        <v>17</v>
      </c>
      <c r="J45" s="86">
        <v>1</v>
      </c>
      <c r="K45" s="147">
        <v>3228</v>
      </c>
      <c r="L45" s="86">
        <v>1</v>
      </c>
      <c r="M45" s="147">
        <v>8648</v>
      </c>
      <c r="N45" s="86">
        <v>1</v>
      </c>
      <c r="O45" s="147">
        <v>12210</v>
      </c>
      <c r="P45" s="86">
        <v>1</v>
      </c>
      <c r="Q45" s="147">
        <v>14609</v>
      </c>
      <c r="R45" s="86">
        <v>1</v>
      </c>
      <c r="S45" s="147">
        <v>15181</v>
      </c>
      <c r="T45" s="86">
        <v>1</v>
      </c>
      <c r="U45" s="147">
        <v>1992</v>
      </c>
      <c r="V45" s="86">
        <v>1</v>
      </c>
      <c r="W45" s="147">
        <v>6</v>
      </c>
      <c r="X45" s="86">
        <v>1</v>
      </c>
      <c r="Y45" s="147">
        <v>32</v>
      </c>
      <c r="Z45" s="86">
        <v>1</v>
      </c>
      <c r="AA45" s="147">
        <v>61784</v>
      </c>
      <c r="AB45" s="86">
        <v>1</v>
      </c>
    </row>
    <row r="46" spans="2:28" x14ac:dyDescent="0.25">
      <c r="B46" s="195" t="s">
        <v>15</v>
      </c>
      <c r="C46" s="195"/>
      <c r="D46" s="195"/>
      <c r="E46" s="195"/>
      <c r="F46" s="195"/>
      <c r="G46" s="195"/>
      <c r="H46" s="195"/>
      <c r="I46" s="195"/>
      <c r="J46" s="195"/>
      <c r="K46" s="195"/>
      <c r="L46" s="195"/>
      <c r="M46" s="195"/>
      <c r="N46" s="195"/>
      <c r="O46" s="195"/>
      <c r="P46" s="195"/>
      <c r="Q46" s="195"/>
      <c r="R46" s="195"/>
      <c r="S46" s="195"/>
      <c r="T46" s="195"/>
    </row>
    <row r="47" spans="2:28" ht="23.25" customHeight="1" x14ac:dyDescent="0.25">
      <c r="B47" s="195"/>
      <c r="C47" s="195"/>
      <c r="D47" s="195"/>
      <c r="E47" s="195"/>
      <c r="F47" s="195"/>
      <c r="G47" s="195"/>
      <c r="H47" s="195"/>
      <c r="I47" s="195"/>
      <c r="J47" s="195"/>
      <c r="K47" s="195"/>
      <c r="L47" s="195"/>
      <c r="M47" s="195"/>
      <c r="N47" s="195"/>
      <c r="O47" s="195"/>
      <c r="P47" s="195"/>
      <c r="Q47" s="195"/>
      <c r="R47" s="195"/>
      <c r="S47" s="195"/>
      <c r="T47" s="195"/>
    </row>
    <row r="48" spans="2:28" x14ac:dyDescent="0.25">
      <c r="B48" s="14"/>
      <c r="C48" s="14"/>
      <c r="D48" s="14"/>
      <c r="E48" s="14"/>
      <c r="F48" s="14"/>
      <c r="G48" s="14"/>
      <c r="H48" s="14"/>
      <c r="I48" s="14"/>
      <c r="J48" s="14"/>
      <c r="K48" s="14"/>
      <c r="L48" s="14"/>
      <c r="M48" s="14"/>
      <c r="N48" s="14"/>
      <c r="O48" s="14"/>
      <c r="P48" s="14"/>
      <c r="Q48" s="14"/>
      <c r="R48" s="14"/>
      <c r="S48" s="14"/>
      <c r="T48" s="14"/>
    </row>
    <row r="50" spans="11:11" x14ac:dyDescent="0.25">
      <c r="K50" s="6" t="s">
        <v>6</v>
      </c>
    </row>
    <row r="51" spans="11:11" x14ac:dyDescent="0.25">
      <c r="K51" s="7" t="s">
        <v>7</v>
      </c>
    </row>
    <row r="52" spans="11:11" x14ac:dyDescent="0.25">
      <c r="K52" s="8" t="s">
        <v>5</v>
      </c>
    </row>
  </sheetData>
  <mergeCells count="22">
    <mergeCell ref="B46:T47"/>
    <mergeCell ref="K10:L10"/>
    <mergeCell ref="M10:N10"/>
    <mergeCell ref="O10:P10"/>
    <mergeCell ref="Q10:R10"/>
    <mergeCell ref="S10:T10"/>
    <mergeCell ref="B10:B11"/>
    <mergeCell ref="C10:D10"/>
    <mergeCell ref="E10:F10"/>
    <mergeCell ref="G10:H10"/>
    <mergeCell ref="I10:J10"/>
    <mergeCell ref="U10:V10"/>
    <mergeCell ref="W10:X10"/>
    <mergeCell ref="Y10:Z10"/>
    <mergeCell ref="AA10:AB10"/>
    <mergeCell ref="H2:Y4"/>
    <mergeCell ref="P5:Y5"/>
    <mergeCell ref="B7:T8"/>
    <mergeCell ref="B5:D5"/>
    <mergeCell ref="E5:O5"/>
    <mergeCell ref="B2:G4"/>
    <mergeCell ref="W7:Y8"/>
  </mergeCells>
  <hyperlinks>
    <hyperlink ref="K51" r:id="rId1" display="www.orgsolidarias.gov.co   " xr:uid="{B759BC75-4FC0-43BA-8D3C-BE6B2D927731}"/>
    <hyperlink ref="W7:Y8" location="ÍNDICE!A1" display="ÍNDICE" xr:uid="{D381BA0F-172A-4440-96B9-63333AF11652}"/>
  </hyperlinks>
  <pageMargins left="0.7" right="0.7" top="0.75" bottom="0.75" header="0.3" footer="0.3"/>
  <pageSetup scale="5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7DA9-A70C-40FF-B0ED-492054200EFB}">
  <sheetPr>
    <pageSetUpPr fitToPage="1"/>
  </sheetPr>
  <dimension ref="B1:AC1149"/>
  <sheetViews>
    <sheetView topLeftCell="A1109" zoomScaleNormal="100" workbookViewId="0">
      <selection activeCell="I6" sqref="I6"/>
    </sheetView>
  </sheetViews>
  <sheetFormatPr baseColWidth="10" defaultColWidth="9.140625" defaultRowHeight="15" x14ac:dyDescent="0.25"/>
  <cols>
    <col min="1" max="1" width="7.28515625" style="1" customWidth="1"/>
    <col min="2" max="2" width="34" style="1" customWidth="1"/>
    <col min="3" max="3" width="32.28515625" style="1" customWidth="1"/>
    <col min="4" max="19" width="10.7109375" style="1" customWidth="1"/>
    <col min="20" max="21" width="9.5703125" style="1" customWidth="1"/>
    <col min="22" max="16384" width="9.140625" style="1"/>
  </cols>
  <sheetData>
    <row r="1" spans="2:29" ht="15.75" thickBot="1" x14ac:dyDescent="0.3"/>
    <row r="2" spans="2:29" ht="30" customHeight="1" x14ac:dyDescent="0.25">
      <c r="B2" s="179"/>
      <c r="C2" s="180"/>
      <c r="D2" s="180"/>
      <c r="E2" s="180"/>
      <c r="F2" s="181"/>
      <c r="G2" s="256" t="s">
        <v>4</v>
      </c>
      <c r="H2" s="257"/>
      <c r="I2" s="257"/>
      <c r="J2" s="257"/>
      <c r="K2" s="257"/>
      <c r="L2" s="257"/>
      <c r="M2" s="257"/>
      <c r="N2" s="257"/>
      <c r="O2" s="257"/>
      <c r="P2" s="257"/>
      <c r="Q2" s="257"/>
      <c r="R2" s="257"/>
      <c r="S2" s="257"/>
      <c r="T2" s="257"/>
      <c r="U2" s="258"/>
    </row>
    <row r="3" spans="2:29" ht="30" customHeight="1" x14ac:dyDescent="0.25">
      <c r="B3" s="182"/>
      <c r="C3" s="183"/>
      <c r="D3" s="183"/>
      <c r="E3" s="183"/>
      <c r="F3" s="184"/>
      <c r="G3" s="259"/>
      <c r="H3" s="260"/>
      <c r="I3" s="260"/>
      <c r="J3" s="260"/>
      <c r="K3" s="260"/>
      <c r="L3" s="260"/>
      <c r="M3" s="260"/>
      <c r="N3" s="260"/>
      <c r="O3" s="260"/>
      <c r="P3" s="260"/>
      <c r="Q3" s="260"/>
      <c r="R3" s="260"/>
      <c r="S3" s="260"/>
      <c r="T3" s="260"/>
      <c r="U3" s="261"/>
    </row>
    <row r="4" spans="2:29" ht="24" customHeight="1" thickBot="1" x14ac:dyDescent="0.3">
      <c r="B4" s="185"/>
      <c r="C4" s="186"/>
      <c r="D4" s="186"/>
      <c r="E4" s="186"/>
      <c r="F4" s="187"/>
      <c r="G4" s="262"/>
      <c r="H4" s="263"/>
      <c r="I4" s="263"/>
      <c r="J4" s="263"/>
      <c r="K4" s="263"/>
      <c r="L4" s="263"/>
      <c r="M4" s="263"/>
      <c r="N4" s="263"/>
      <c r="O4" s="263"/>
      <c r="P4" s="263"/>
      <c r="Q4" s="263"/>
      <c r="R4" s="263"/>
      <c r="S4" s="263"/>
      <c r="T4" s="263"/>
      <c r="U4" s="264"/>
    </row>
    <row r="5" spans="2:29" s="70" customFormat="1" ht="21" customHeight="1" thickBot="1" x14ac:dyDescent="0.25">
      <c r="B5" s="167" t="s">
        <v>271</v>
      </c>
      <c r="C5" s="169"/>
      <c r="D5" s="167" t="s">
        <v>8</v>
      </c>
      <c r="E5" s="168"/>
      <c r="F5" s="168"/>
      <c r="G5" s="168"/>
      <c r="H5" s="168"/>
      <c r="I5" s="168"/>
      <c r="J5" s="168"/>
      <c r="K5" s="168"/>
      <c r="L5" s="168"/>
      <c r="M5" s="168"/>
      <c r="N5" s="168"/>
      <c r="O5" s="168"/>
      <c r="P5" s="169"/>
      <c r="Q5" s="167" t="s">
        <v>272</v>
      </c>
      <c r="R5" s="168"/>
      <c r="S5" s="168"/>
      <c r="T5" s="168"/>
      <c r="U5" s="169"/>
    </row>
    <row r="6" spans="2:29" s="70" customFormat="1" ht="21" customHeight="1" x14ac:dyDescent="0.2">
      <c r="B6" s="166"/>
      <c r="C6" s="166"/>
      <c r="D6" s="166"/>
      <c r="E6" s="166"/>
      <c r="F6" s="166"/>
      <c r="G6" s="166"/>
      <c r="H6" s="166"/>
      <c r="I6" s="166"/>
      <c r="J6" s="166"/>
      <c r="K6" s="166"/>
      <c r="L6" s="166"/>
      <c r="M6" s="166"/>
      <c r="N6" s="166"/>
      <c r="O6" s="166"/>
      <c r="P6" s="166"/>
      <c r="Q6" s="166"/>
      <c r="R6" s="166"/>
      <c r="S6" s="166"/>
      <c r="T6" s="166"/>
      <c r="U6" s="166"/>
    </row>
    <row r="7" spans="2:29" s="70" customFormat="1" ht="21" customHeight="1" x14ac:dyDescent="0.2">
      <c r="B7" s="166"/>
      <c r="C7" s="166"/>
      <c r="D7" s="166"/>
      <c r="E7" s="166"/>
      <c r="F7" s="166"/>
      <c r="G7" s="166"/>
      <c r="H7" s="166"/>
      <c r="I7" s="166"/>
      <c r="J7" s="166"/>
      <c r="K7" s="166"/>
      <c r="L7" s="166"/>
      <c r="M7" s="166"/>
      <c r="N7" s="166"/>
      <c r="O7" s="166"/>
      <c r="P7" s="166"/>
      <c r="Q7" s="166"/>
      <c r="R7" s="166"/>
      <c r="S7" s="206" t="s">
        <v>24</v>
      </c>
      <c r="T7" s="207"/>
      <c r="U7" s="208"/>
    </row>
    <row r="8" spans="2:29" x14ac:dyDescent="0.25">
      <c r="S8" s="209"/>
      <c r="T8" s="210"/>
      <c r="U8" s="211"/>
    </row>
    <row r="9" spans="2:29" x14ac:dyDescent="0.25">
      <c r="B9" s="248" t="s">
        <v>18</v>
      </c>
      <c r="C9" s="248"/>
      <c r="D9" s="248"/>
      <c r="E9" s="248"/>
      <c r="F9" s="248"/>
      <c r="G9" s="248"/>
      <c r="H9" s="248"/>
      <c r="I9" s="248"/>
      <c r="J9" s="248"/>
      <c r="K9" s="248"/>
      <c r="L9" s="248"/>
      <c r="M9" s="248"/>
      <c r="N9" s="248"/>
      <c r="O9" s="248"/>
      <c r="P9" s="248"/>
      <c r="Q9" s="248"/>
      <c r="R9" s="248"/>
      <c r="S9" s="248"/>
      <c r="T9" s="248"/>
      <c r="U9" s="248"/>
    </row>
    <row r="10" spans="2:29" x14ac:dyDescent="0.25">
      <c r="B10" s="248"/>
      <c r="C10" s="248"/>
      <c r="D10" s="248"/>
      <c r="E10" s="248"/>
      <c r="F10" s="248"/>
      <c r="G10" s="248"/>
      <c r="H10" s="248"/>
      <c r="I10" s="248"/>
      <c r="J10" s="248"/>
      <c r="K10" s="248"/>
      <c r="L10" s="248"/>
      <c r="M10" s="248"/>
      <c r="N10" s="248"/>
      <c r="O10" s="248"/>
      <c r="P10" s="248"/>
      <c r="Q10" s="248"/>
      <c r="R10" s="248"/>
      <c r="S10" s="248"/>
      <c r="T10" s="248"/>
      <c r="U10" s="248"/>
    </row>
    <row r="12" spans="2:29" ht="111.75" customHeight="1" x14ac:dyDescent="0.25">
      <c r="B12" s="215" t="s">
        <v>1</v>
      </c>
      <c r="C12" s="215" t="s">
        <v>17</v>
      </c>
      <c r="D12" s="265" t="s">
        <v>275</v>
      </c>
      <c r="E12" s="253"/>
      <c r="F12" s="253" t="s">
        <v>276</v>
      </c>
      <c r="G12" s="253"/>
      <c r="H12" s="253" t="s">
        <v>277</v>
      </c>
      <c r="I12" s="253"/>
      <c r="J12" s="253" t="s">
        <v>278</v>
      </c>
      <c r="K12" s="253"/>
      <c r="L12" s="253" t="s">
        <v>279</v>
      </c>
      <c r="M12" s="253"/>
      <c r="N12" s="253" t="s">
        <v>280</v>
      </c>
      <c r="O12" s="253"/>
      <c r="P12" s="253" t="s">
        <v>281</v>
      </c>
      <c r="Q12" s="253"/>
      <c r="R12" s="253" t="s">
        <v>282</v>
      </c>
      <c r="S12" s="253"/>
      <c r="T12" s="253" t="s">
        <v>283</v>
      </c>
      <c r="U12" s="253"/>
      <c r="V12" s="253" t="s">
        <v>284</v>
      </c>
      <c r="W12" s="253"/>
      <c r="X12" s="253" t="s">
        <v>285</v>
      </c>
      <c r="Y12" s="253"/>
      <c r="Z12" s="253" t="s">
        <v>286</v>
      </c>
      <c r="AA12" s="253"/>
      <c r="AB12" s="253" t="s">
        <v>287</v>
      </c>
      <c r="AC12" s="254"/>
    </row>
    <row r="13" spans="2:29" x14ac:dyDescent="0.25">
      <c r="B13" s="215"/>
      <c r="C13" s="215"/>
      <c r="D13" s="113" t="s">
        <v>3</v>
      </c>
      <c r="E13" s="113" t="s">
        <v>2</v>
      </c>
      <c r="F13" s="113" t="s">
        <v>3</v>
      </c>
      <c r="G13" s="113" t="s">
        <v>2</v>
      </c>
      <c r="H13" s="113" t="s">
        <v>3</v>
      </c>
      <c r="I13" s="113" t="s">
        <v>2</v>
      </c>
      <c r="J13" s="113" t="s">
        <v>3</v>
      </c>
      <c r="K13" s="113" t="s">
        <v>2</v>
      </c>
      <c r="L13" s="113" t="s">
        <v>3</v>
      </c>
      <c r="M13" s="113" t="s">
        <v>2</v>
      </c>
      <c r="N13" s="113" t="s">
        <v>3</v>
      </c>
      <c r="O13" s="113" t="s">
        <v>2</v>
      </c>
      <c r="P13" s="113" t="s">
        <v>3</v>
      </c>
      <c r="Q13" s="113" t="s">
        <v>2</v>
      </c>
      <c r="R13" s="113" t="s">
        <v>3</v>
      </c>
      <c r="S13" s="113" t="s">
        <v>2</v>
      </c>
      <c r="T13" s="113" t="s">
        <v>3</v>
      </c>
      <c r="U13" s="113" t="s">
        <v>2</v>
      </c>
      <c r="V13" s="113" t="s">
        <v>3</v>
      </c>
      <c r="W13" s="113" t="s">
        <v>2</v>
      </c>
      <c r="X13" s="113" t="s">
        <v>3</v>
      </c>
      <c r="Y13" s="113" t="s">
        <v>2</v>
      </c>
      <c r="Z13" s="113" t="s">
        <v>3</v>
      </c>
      <c r="AA13" s="113" t="s">
        <v>2</v>
      </c>
      <c r="AB13" s="113" t="s">
        <v>3</v>
      </c>
      <c r="AC13" s="113" t="s">
        <v>2</v>
      </c>
    </row>
    <row r="14" spans="2:29" ht="12.95" customHeight="1" x14ac:dyDescent="0.25">
      <c r="B14" s="255" t="s">
        <v>288</v>
      </c>
      <c r="C14" s="148" t="s">
        <v>322</v>
      </c>
      <c r="D14" s="151">
        <v>0</v>
      </c>
      <c r="E14" s="152">
        <v>0</v>
      </c>
      <c r="F14" s="153">
        <v>0</v>
      </c>
      <c r="G14" s="152">
        <v>0</v>
      </c>
      <c r="H14" s="153">
        <v>0</v>
      </c>
      <c r="I14" s="152">
        <v>0</v>
      </c>
      <c r="J14" s="153">
        <v>0</v>
      </c>
      <c r="K14" s="152">
        <v>0</v>
      </c>
      <c r="L14" s="153">
        <v>0</v>
      </c>
      <c r="M14" s="152">
        <v>0</v>
      </c>
      <c r="N14" s="153">
        <v>0</v>
      </c>
      <c r="O14" s="152">
        <v>0</v>
      </c>
      <c r="P14" s="153">
        <v>0</v>
      </c>
      <c r="Q14" s="152">
        <v>0</v>
      </c>
      <c r="R14" s="153">
        <v>0</v>
      </c>
      <c r="S14" s="152">
        <v>0</v>
      </c>
      <c r="T14" s="153">
        <v>1</v>
      </c>
      <c r="U14" s="152">
        <v>3.3333333333333333E-2</v>
      </c>
      <c r="V14" s="153">
        <v>0</v>
      </c>
      <c r="W14" s="152">
        <v>0</v>
      </c>
      <c r="X14" s="153">
        <v>0</v>
      </c>
      <c r="Y14" s="152">
        <v>0</v>
      </c>
      <c r="Z14" s="153">
        <v>0</v>
      </c>
      <c r="AA14" s="152">
        <v>0</v>
      </c>
      <c r="AB14" s="153">
        <v>1</v>
      </c>
      <c r="AC14" s="154">
        <v>1.5384615384615385E-2</v>
      </c>
    </row>
    <row r="15" spans="2:29" ht="12.95" customHeight="1" x14ac:dyDescent="0.25">
      <c r="B15" s="255"/>
      <c r="C15" s="149" t="s">
        <v>323</v>
      </c>
      <c r="D15" s="155">
        <v>0</v>
      </c>
      <c r="E15" s="156">
        <v>0</v>
      </c>
      <c r="F15" s="157">
        <v>0</v>
      </c>
      <c r="G15" s="156">
        <v>0</v>
      </c>
      <c r="H15" s="157">
        <v>0</v>
      </c>
      <c r="I15" s="156">
        <v>0</v>
      </c>
      <c r="J15" s="157">
        <v>0</v>
      </c>
      <c r="K15" s="156">
        <v>0</v>
      </c>
      <c r="L15" s="157">
        <v>0</v>
      </c>
      <c r="M15" s="156">
        <v>0</v>
      </c>
      <c r="N15" s="157">
        <v>0</v>
      </c>
      <c r="O15" s="156">
        <v>0</v>
      </c>
      <c r="P15" s="157">
        <v>0</v>
      </c>
      <c r="Q15" s="156">
        <v>0</v>
      </c>
      <c r="R15" s="157">
        <v>0</v>
      </c>
      <c r="S15" s="156">
        <v>0</v>
      </c>
      <c r="T15" s="157">
        <v>1</v>
      </c>
      <c r="U15" s="156">
        <v>3.3333333333333333E-2</v>
      </c>
      <c r="V15" s="157">
        <v>0</v>
      </c>
      <c r="W15" s="156">
        <v>0</v>
      </c>
      <c r="X15" s="157">
        <v>0</v>
      </c>
      <c r="Y15" s="156">
        <v>0</v>
      </c>
      <c r="Z15" s="157">
        <v>0</v>
      </c>
      <c r="AA15" s="156">
        <v>0</v>
      </c>
      <c r="AB15" s="157">
        <v>1</v>
      </c>
      <c r="AC15" s="158">
        <v>1.5384615384615385E-2</v>
      </c>
    </row>
    <row r="16" spans="2:29" ht="12.95" customHeight="1" x14ac:dyDescent="0.25">
      <c r="B16" s="255"/>
      <c r="C16" s="149" t="s">
        <v>324</v>
      </c>
      <c r="D16" s="155">
        <v>5</v>
      </c>
      <c r="E16" s="156">
        <v>1</v>
      </c>
      <c r="F16" s="157">
        <v>1</v>
      </c>
      <c r="G16" s="156">
        <v>1</v>
      </c>
      <c r="H16" s="157">
        <v>9</v>
      </c>
      <c r="I16" s="156">
        <v>0.9</v>
      </c>
      <c r="J16" s="157">
        <v>0</v>
      </c>
      <c r="K16" s="156">
        <v>0</v>
      </c>
      <c r="L16" s="157">
        <v>3</v>
      </c>
      <c r="M16" s="156">
        <v>0.75</v>
      </c>
      <c r="N16" s="157">
        <v>5</v>
      </c>
      <c r="O16" s="156">
        <v>1</v>
      </c>
      <c r="P16" s="157">
        <v>9</v>
      </c>
      <c r="Q16" s="156">
        <v>1</v>
      </c>
      <c r="R16" s="157">
        <v>0</v>
      </c>
      <c r="S16" s="156">
        <v>0</v>
      </c>
      <c r="T16" s="157">
        <v>25</v>
      </c>
      <c r="U16" s="156">
        <v>0.83333333333333348</v>
      </c>
      <c r="V16" s="157">
        <v>1</v>
      </c>
      <c r="W16" s="156">
        <v>1</v>
      </c>
      <c r="X16" s="157">
        <v>0</v>
      </c>
      <c r="Y16" s="156">
        <v>0</v>
      </c>
      <c r="Z16" s="157">
        <v>0</v>
      </c>
      <c r="AA16" s="156">
        <v>0</v>
      </c>
      <c r="AB16" s="157">
        <v>58</v>
      </c>
      <c r="AC16" s="158">
        <v>0.89230769230769236</v>
      </c>
    </row>
    <row r="17" spans="2:29" x14ac:dyDescent="0.25">
      <c r="B17" s="255"/>
      <c r="C17" s="149" t="s">
        <v>326</v>
      </c>
      <c r="D17" s="155">
        <v>0</v>
      </c>
      <c r="E17" s="156">
        <v>0</v>
      </c>
      <c r="F17" s="157">
        <v>0</v>
      </c>
      <c r="G17" s="156">
        <v>0</v>
      </c>
      <c r="H17" s="157">
        <v>1</v>
      </c>
      <c r="I17" s="156">
        <v>0.1</v>
      </c>
      <c r="J17" s="157">
        <v>0</v>
      </c>
      <c r="K17" s="156">
        <v>0</v>
      </c>
      <c r="L17" s="157">
        <v>1</v>
      </c>
      <c r="M17" s="156">
        <v>0.25</v>
      </c>
      <c r="N17" s="157">
        <v>0</v>
      </c>
      <c r="O17" s="156">
        <v>0</v>
      </c>
      <c r="P17" s="157">
        <v>0</v>
      </c>
      <c r="Q17" s="156">
        <v>0</v>
      </c>
      <c r="R17" s="157">
        <v>0</v>
      </c>
      <c r="S17" s="156">
        <v>0</v>
      </c>
      <c r="T17" s="157">
        <v>2</v>
      </c>
      <c r="U17" s="156">
        <v>6.6666666666666666E-2</v>
      </c>
      <c r="V17" s="157">
        <v>0</v>
      </c>
      <c r="W17" s="156">
        <v>0</v>
      </c>
      <c r="X17" s="157">
        <v>0</v>
      </c>
      <c r="Y17" s="156">
        <v>0</v>
      </c>
      <c r="Z17" s="157">
        <v>0</v>
      </c>
      <c r="AA17" s="156">
        <v>0</v>
      </c>
      <c r="AB17" s="157">
        <v>4</v>
      </c>
      <c r="AC17" s="158">
        <v>6.1538461538461542E-2</v>
      </c>
    </row>
    <row r="18" spans="2:29" ht="12.95" customHeight="1" x14ac:dyDescent="0.25">
      <c r="B18" s="255"/>
      <c r="C18" s="149" t="s">
        <v>327</v>
      </c>
      <c r="D18" s="155">
        <v>0</v>
      </c>
      <c r="E18" s="156">
        <v>0</v>
      </c>
      <c r="F18" s="157">
        <v>0</v>
      </c>
      <c r="G18" s="156">
        <v>0</v>
      </c>
      <c r="H18" s="157">
        <v>0</v>
      </c>
      <c r="I18" s="156">
        <v>0</v>
      </c>
      <c r="J18" s="157">
        <v>0</v>
      </c>
      <c r="K18" s="156">
        <v>0</v>
      </c>
      <c r="L18" s="157">
        <v>0</v>
      </c>
      <c r="M18" s="156">
        <v>0</v>
      </c>
      <c r="N18" s="157">
        <v>0</v>
      </c>
      <c r="O18" s="156">
        <v>0</v>
      </c>
      <c r="P18" s="157">
        <v>0</v>
      </c>
      <c r="Q18" s="156">
        <v>0</v>
      </c>
      <c r="R18" s="157">
        <v>0</v>
      </c>
      <c r="S18" s="156">
        <v>0</v>
      </c>
      <c r="T18" s="157">
        <v>1</v>
      </c>
      <c r="U18" s="156">
        <v>3.3333333333333333E-2</v>
      </c>
      <c r="V18" s="157">
        <v>0</v>
      </c>
      <c r="W18" s="156">
        <v>0</v>
      </c>
      <c r="X18" s="157">
        <v>0</v>
      </c>
      <c r="Y18" s="156">
        <v>0</v>
      </c>
      <c r="Z18" s="157">
        <v>0</v>
      </c>
      <c r="AA18" s="156">
        <v>0</v>
      </c>
      <c r="AB18" s="157">
        <v>1</v>
      </c>
      <c r="AC18" s="158">
        <v>1.5384615384615385E-2</v>
      </c>
    </row>
    <row r="19" spans="2:29" ht="12.95" customHeight="1" x14ac:dyDescent="0.25">
      <c r="B19" s="255"/>
      <c r="C19" s="149" t="s">
        <v>287</v>
      </c>
      <c r="D19" s="155">
        <v>5</v>
      </c>
      <c r="E19" s="156">
        <v>1</v>
      </c>
      <c r="F19" s="157">
        <v>1</v>
      </c>
      <c r="G19" s="156">
        <v>1</v>
      </c>
      <c r="H19" s="157">
        <v>10</v>
      </c>
      <c r="I19" s="156">
        <v>1</v>
      </c>
      <c r="J19" s="157">
        <v>0</v>
      </c>
      <c r="K19" s="156">
        <v>0</v>
      </c>
      <c r="L19" s="157">
        <v>4</v>
      </c>
      <c r="M19" s="156">
        <v>1</v>
      </c>
      <c r="N19" s="157">
        <v>5</v>
      </c>
      <c r="O19" s="156">
        <v>1</v>
      </c>
      <c r="P19" s="157">
        <v>9</v>
      </c>
      <c r="Q19" s="156">
        <v>1</v>
      </c>
      <c r="R19" s="157">
        <v>0</v>
      </c>
      <c r="S19" s="156">
        <v>0</v>
      </c>
      <c r="T19" s="157">
        <v>30</v>
      </c>
      <c r="U19" s="156">
        <v>1</v>
      </c>
      <c r="V19" s="157">
        <v>1</v>
      </c>
      <c r="W19" s="156">
        <v>1</v>
      </c>
      <c r="X19" s="157">
        <v>0</v>
      </c>
      <c r="Y19" s="156">
        <v>0</v>
      </c>
      <c r="Z19" s="157">
        <v>0</v>
      </c>
      <c r="AA19" s="156">
        <v>0</v>
      </c>
      <c r="AB19" s="157">
        <v>65</v>
      </c>
      <c r="AC19" s="158">
        <v>1</v>
      </c>
    </row>
    <row r="20" spans="2:29" ht="12.95" customHeight="1" x14ac:dyDescent="0.25">
      <c r="B20" s="252" t="s">
        <v>289</v>
      </c>
      <c r="C20" s="149" t="s">
        <v>328</v>
      </c>
      <c r="D20" s="155">
        <v>4</v>
      </c>
      <c r="E20" s="156">
        <v>9.3676814988290398E-3</v>
      </c>
      <c r="F20" s="157">
        <v>0</v>
      </c>
      <c r="G20" s="156">
        <v>0</v>
      </c>
      <c r="H20" s="157">
        <v>0</v>
      </c>
      <c r="I20" s="156">
        <v>0</v>
      </c>
      <c r="J20" s="157">
        <v>0</v>
      </c>
      <c r="K20" s="156">
        <v>0</v>
      </c>
      <c r="L20" s="157">
        <v>2</v>
      </c>
      <c r="M20" s="156">
        <v>2.1739130434782608E-2</v>
      </c>
      <c r="N20" s="157">
        <v>0</v>
      </c>
      <c r="O20" s="156">
        <v>0</v>
      </c>
      <c r="P20" s="157">
        <v>0</v>
      </c>
      <c r="Q20" s="156">
        <v>0</v>
      </c>
      <c r="R20" s="157">
        <v>0</v>
      </c>
      <c r="S20" s="156">
        <v>0</v>
      </c>
      <c r="T20" s="157">
        <v>17</v>
      </c>
      <c r="U20" s="156">
        <v>1.1921458625525946E-2</v>
      </c>
      <c r="V20" s="157">
        <v>3</v>
      </c>
      <c r="W20" s="156">
        <v>4.5454545454545456E-2</v>
      </c>
      <c r="X20" s="157">
        <v>0</v>
      </c>
      <c r="Y20" s="156">
        <v>0</v>
      </c>
      <c r="Z20" s="157">
        <v>0</v>
      </c>
      <c r="AA20" s="156">
        <v>0</v>
      </c>
      <c r="AB20" s="157">
        <v>26</v>
      </c>
      <c r="AC20" s="158">
        <v>3.2362459546925572E-3</v>
      </c>
    </row>
    <row r="21" spans="2:29" ht="12.95" customHeight="1" x14ac:dyDescent="0.25">
      <c r="B21" s="252"/>
      <c r="C21" s="149" t="s">
        <v>329</v>
      </c>
      <c r="D21" s="155">
        <v>0</v>
      </c>
      <c r="E21" s="156">
        <v>0</v>
      </c>
      <c r="F21" s="157">
        <v>0</v>
      </c>
      <c r="G21" s="156">
        <v>0</v>
      </c>
      <c r="H21" s="157">
        <v>0</v>
      </c>
      <c r="I21" s="156">
        <v>0</v>
      </c>
      <c r="J21" s="157">
        <v>0</v>
      </c>
      <c r="K21" s="156">
        <v>0</v>
      </c>
      <c r="L21" s="157">
        <v>0</v>
      </c>
      <c r="M21" s="156">
        <v>0</v>
      </c>
      <c r="N21" s="157">
        <v>10</v>
      </c>
      <c r="O21" s="156">
        <v>2.3612750885478157E-3</v>
      </c>
      <c r="P21" s="157">
        <v>0</v>
      </c>
      <c r="Q21" s="156">
        <v>0</v>
      </c>
      <c r="R21" s="157">
        <v>0</v>
      </c>
      <c r="S21" s="156">
        <v>0</v>
      </c>
      <c r="T21" s="157">
        <v>0</v>
      </c>
      <c r="U21" s="156">
        <v>0</v>
      </c>
      <c r="V21" s="157">
        <v>0</v>
      </c>
      <c r="W21" s="156">
        <v>0</v>
      </c>
      <c r="X21" s="157">
        <v>0</v>
      </c>
      <c r="Y21" s="156">
        <v>0</v>
      </c>
      <c r="Z21" s="157">
        <v>0</v>
      </c>
      <c r="AA21" s="156">
        <v>0</v>
      </c>
      <c r="AB21" s="157">
        <v>10</v>
      </c>
      <c r="AC21" s="158">
        <v>1.2447099825740602E-3</v>
      </c>
    </row>
    <row r="22" spans="2:29" ht="12.95" customHeight="1" x14ac:dyDescent="0.25">
      <c r="B22" s="252"/>
      <c r="C22" s="149" t="s">
        <v>330</v>
      </c>
      <c r="D22" s="155">
        <v>0</v>
      </c>
      <c r="E22" s="156">
        <v>0</v>
      </c>
      <c r="F22" s="157">
        <v>0</v>
      </c>
      <c r="G22" s="156">
        <v>0</v>
      </c>
      <c r="H22" s="157">
        <v>0</v>
      </c>
      <c r="I22" s="156">
        <v>0</v>
      </c>
      <c r="J22" s="157">
        <v>0</v>
      </c>
      <c r="K22" s="156">
        <v>0</v>
      </c>
      <c r="L22" s="157">
        <v>0</v>
      </c>
      <c r="M22" s="156">
        <v>0</v>
      </c>
      <c r="N22" s="157">
        <v>0</v>
      </c>
      <c r="O22" s="156">
        <v>0</v>
      </c>
      <c r="P22" s="157">
        <v>0</v>
      </c>
      <c r="Q22" s="156">
        <v>0</v>
      </c>
      <c r="R22" s="157">
        <v>0</v>
      </c>
      <c r="S22" s="156">
        <v>0</v>
      </c>
      <c r="T22" s="157">
        <v>7</v>
      </c>
      <c r="U22" s="156">
        <v>4.9088359046283309E-3</v>
      </c>
      <c r="V22" s="157">
        <v>0</v>
      </c>
      <c r="W22" s="156">
        <v>0</v>
      </c>
      <c r="X22" s="157">
        <v>0</v>
      </c>
      <c r="Y22" s="156">
        <v>0</v>
      </c>
      <c r="Z22" s="157">
        <v>0</v>
      </c>
      <c r="AA22" s="156">
        <v>0</v>
      </c>
      <c r="AB22" s="157">
        <v>7</v>
      </c>
      <c r="AC22" s="158">
        <v>8.712969878018422E-4</v>
      </c>
    </row>
    <row r="23" spans="2:29" ht="12.95" customHeight="1" x14ac:dyDescent="0.25">
      <c r="B23" s="252"/>
      <c r="C23" s="149" t="s">
        <v>331</v>
      </c>
      <c r="D23" s="155">
        <v>1</v>
      </c>
      <c r="E23" s="156">
        <v>2.34192037470726E-3</v>
      </c>
      <c r="F23" s="157">
        <v>0</v>
      </c>
      <c r="G23" s="156">
        <v>0</v>
      </c>
      <c r="H23" s="157">
        <v>0</v>
      </c>
      <c r="I23" s="156">
        <v>0</v>
      </c>
      <c r="J23" s="157">
        <v>0</v>
      </c>
      <c r="K23" s="156">
        <v>0</v>
      </c>
      <c r="L23" s="157">
        <v>0</v>
      </c>
      <c r="M23" s="156">
        <v>0</v>
      </c>
      <c r="N23" s="157">
        <v>37</v>
      </c>
      <c r="O23" s="156">
        <v>8.7367178276269181E-3</v>
      </c>
      <c r="P23" s="157">
        <v>0</v>
      </c>
      <c r="Q23" s="156">
        <v>0</v>
      </c>
      <c r="R23" s="157">
        <v>0</v>
      </c>
      <c r="S23" s="156">
        <v>0</v>
      </c>
      <c r="T23" s="157">
        <v>0</v>
      </c>
      <c r="U23" s="156">
        <v>0</v>
      </c>
      <c r="V23" s="157">
        <v>0</v>
      </c>
      <c r="W23" s="156">
        <v>0</v>
      </c>
      <c r="X23" s="157">
        <v>0</v>
      </c>
      <c r="Y23" s="156">
        <v>0</v>
      </c>
      <c r="Z23" s="157">
        <v>0</v>
      </c>
      <c r="AA23" s="156">
        <v>0</v>
      </c>
      <c r="AB23" s="157">
        <v>38</v>
      </c>
      <c r="AC23" s="158">
        <v>4.7298979337814292E-3</v>
      </c>
    </row>
    <row r="24" spans="2:29" ht="12.95" customHeight="1" x14ac:dyDescent="0.25">
      <c r="B24" s="252"/>
      <c r="C24" s="149" t="s">
        <v>332</v>
      </c>
      <c r="D24" s="155">
        <v>5</v>
      </c>
      <c r="E24" s="156">
        <v>1.1709601873536302E-2</v>
      </c>
      <c r="F24" s="157">
        <v>0</v>
      </c>
      <c r="G24" s="156">
        <v>0</v>
      </c>
      <c r="H24" s="157">
        <v>0</v>
      </c>
      <c r="I24" s="156">
        <v>0</v>
      </c>
      <c r="J24" s="157">
        <v>0</v>
      </c>
      <c r="K24" s="156">
        <v>0</v>
      </c>
      <c r="L24" s="157">
        <v>0</v>
      </c>
      <c r="M24" s="156">
        <v>0</v>
      </c>
      <c r="N24" s="157">
        <v>1</v>
      </c>
      <c r="O24" s="156">
        <v>2.3612750885478159E-4</v>
      </c>
      <c r="P24" s="157">
        <v>0</v>
      </c>
      <c r="Q24" s="156">
        <v>0</v>
      </c>
      <c r="R24" s="157">
        <v>0</v>
      </c>
      <c r="S24" s="156">
        <v>0</v>
      </c>
      <c r="T24" s="157">
        <v>20</v>
      </c>
      <c r="U24" s="156">
        <v>1.4025245441795231E-2</v>
      </c>
      <c r="V24" s="157">
        <v>0</v>
      </c>
      <c r="W24" s="156">
        <v>0</v>
      </c>
      <c r="X24" s="157">
        <v>0</v>
      </c>
      <c r="Y24" s="156">
        <v>0</v>
      </c>
      <c r="Z24" s="157">
        <v>0</v>
      </c>
      <c r="AA24" s="156">
        <v>0</v>
      </c>
      <c r="AB24" s="157">
        <v>26</v>
      </c>
      <c r="AC24" s="158">
        <v>3.2362459546925572E-3</v>
      </c>
    </row>
    <row r="25" spans="2:29" ht="12.95" customHeight="1" x14ac:dyDescent="0.25">
      <c r="B25" s="252"/>
      <c r="C25" s="149" t="s">
        <v>333</v>
      </c>
      <c r="D25" s="155">
        <v>5</v>
      </c>
      <c r="E25" s="156">
        <v>1.1709601873536302E-2</v>
      </c>
      <c r="F25" s="157">
        <v>0</v>
      </c>
      <c r="G25" s="156">
        <v>0</v>
      </c>
      <c r="H25" s="157">
        <v>1</v>
      </c>
      <c r="I25" s="156">
        <v>1.0752688172043012E-2</v>
      </c>
      <c r="J25" s="157">
        <v>0</v>
      </c>
      <c r="K25" s="156">
        <v>0</v>
      </c>
      <c r="L25" s="157">
        <v>0</v>
      </c>
      <c r="M25" s="156">
        <v>0</v>
      </c>
      <c r="N25" s="157">
        <v>37</v>
      </c>
      <c r="O25" s="156">
        <v>8.7367178276269181E-3</v>
      </c>
      <c r="P25" s="157">
        <v>2</v>
      </c>
      <c r="Q25" s="156">
        <v>1.375515818431912E-3</v>
      </c>
      <c r="R25" s="157">
        <v>0</v>
      </c>
      <c r="S25" s="156">
        <v>0</v>
      </c>
      <c r="T25" s="157">
        <v>0</v>
      </c>
      <c r="U25" s="156">
        <v>0</v>
      </c>
      <c r="V25" s="157">
        <v>0</v>
      </c>
      <c r="W25" s="156">
        <v>0</v>
      </c>
      <c r="X25" s="157">
        <v>0</v>
      </c>
      <c r="Y25" s="156">
        <v>0</v>
      </c>
      <c r="Z25" s="157">
        <v>0</v>
      </c>
      <c r="AA25" s="156">
        <v>0</v>
      </c>
      <c r="AB25" s="157">
        <v>45</v>
      </c>
      <c r="AC25" s="158">
        <v>5.6011949215832709E-3</v>
      </c>
    </row>
    <row r="26" spans="2:29" ht="12.95" customHeight="1" x14ac:dyDescent="0.25">
      <c r="B26" s="252"/>
      <c r="C26" s="149" t="s">
        <v>334</v>
      </c>
      <c r="D26" s="155">
        <v>0</v>
      </c>
      <c r="E26" s="156">
        <v>0</v>
      </c>
      <c r="F26" s="157">
        <v>0</v>
      </c>
      <c r="G26" s="156">
        <v>0</v>
      </c>
      <c r="H26" s="157">
        <v>0</v>
      </c>
      <c r="I26" s="156">
        <v>0</v>
      </c>
      <c r="J26" s="157">
        <v>0</v>
      </c>
      <c r="K26" s="156">
        <v>0</v>
      </c>
      <c r="L26" s="157">
        <v>0</v>
      </c>
      <c r="M26" s="156">
        <v>0</v>
      </c>
      <c r="N26" s="157">
        <v>10</v>
      </c>
      <c r="O26" s="156">
        <v>2.3612750885478157E-3</v>
      </c>
      <c r="P26" s="157">
        <v>0</v>
      </c>
      <c r="Q26" s="156">
        <v>0</v>
      </c>
      <c r="R26" s="157">
        <v>0</v>
      </c>
      <c r="S26" s="156">
        <v>0</v>
      </c>
      <c r="T26" s="157">
        <v>0</v>
      </c>
      <c r="U26" s="156">
        <v>0</v>
      </c>
      <c r="V26" s="157">
        <v>0</v>
      </c>
      <c r="W26" s="156">
        <v>0</v>
      </c>
      <c r="X26" s="157">
        <v>0</v>
      </c>
      <c r="Y26" s="156">
        <v>0</v>
      </c>
      <c r="Z26" s="157">
        <v>0</v>
      </c>
      <c r="AA26" s="156">
        <v>0</v>
      </c>
      <c r="AB26" s="157">
        <v>10</v>
      </c>
      <c r="AC26" s="158">
        <v>1.2447099825740602E-3</v>
      </c>
    </row>
    <row r="27" spans="2:29" ht="12.95" customHeight="1" x14ac:dyDescent="0.25">
      <c r="B27" s="252"/>
      <c r="C27" s="149" t="s">
        <v>335</v>
      </c>
      <c r="D27" s="155">
        <v>0</v>
      </c>
      <c r="E27" s="156">
        <v>0</v>
      </c>
      <c r="F27" s="157">
        <v>0</v>
      </c>
      <c r="G27" s="156">
        <v>0</v>
      </c>
      <c r="H27" s="157">
        <v>0</v>
      </c>
      <c r="I27" s="156">
        <v>0</v>
      </c>
      <c r="J27" s="157">
        <v>0</v>
      </c>
      <c r="K27" s="156">
        <v>0</v>
      </c>
      <c r="L27" s="157">
        <v>0</v>
      </c>
      <c r="M27" s="156">
        <v>0</v>
      </c>
      <c r="N27" s="157">
        <v>17</v>
      </c>
      <c r="O27" s="156">
        <v>4.0141676505312867E-3</v>
      </c>
      <c r="P27" s="157">
        <v>0</v>
      </c>
      <c r="Q27" s="156">
        <v>0</v>
      </c>
      <c r="R27" s="157">
        <v>0</v>
      </c>
      <c r="S27" s="156">
        <v>0</v>
      </c>
      <c r="T27" s="157">
        <v>0</v>
      </c>
      <c r="U27" s="156">
        <v>0</v>
      </c>
      <c r="V27" s="157">
        <v>0</v>
      </c>
      <c r="W27" s="156">
        <v>0</v>
      </c>
      <c r="X27" s="157">
        <v>0</v>
      </c>
      <c r="Y27" s="156">
        <v>0</v>
      </c>
      <c r="Z27" s="157">
        <v>0</v>
      </c>
      <c r="AA27" s="156">
        <v>0</v>
      </c>
      <c r="AB27" s="157">
        <v>17</v>
      </c>
      <c r="AC27" s="158">
        <v>2.1160069703759026E-3</v>
      </c>
    </row>
    <row r="28" spans="2:29" ht="12.95" customHeight="1" x14ac:dyDescent="0.25">
      <c r="B28" s="252"/>
      <c r="C28" s="149" t="s">
        <v>336</v>
      </c>
      <c r="D28" s="155">
        <v>1</v>
      </c>
      <c r="E28" s="156">
        <v>2.34192037470726E-3</v>
      </c>
      <c r="F28" s="157">
        <v>0</v>
      </c>
      <c r="G28" s="156">
        <v>0</v>
      </c>
      <c r="H28" s="157">
        <v>0</v>
      </c>
      <c r="I28" s="156">
        <v>0</v>
      </c>
      <c r="J28" s="157">
        <v>0</v>
      </c>
      <c r="K28" s="156">
        <v>0</v>
      </c>
      <c r="L28" s="157">
        <v>4</v>
      </c>
      <c r="M28" s="156">
        <v>4.3478260869565216E-2</v>
      </c>
      <c r="N28" s="157">
        <v>0</v>
      </c>
      <c r="O28" s="156">
        <v>0</v>
      </c>
      <c r="P28" s="157">
        <v>1</v>
      </c>
      <c r="Q28" s="156">
        <v>6.8775790921595599E-4</v>
      </c>
      <c r="R28" s="157">
        <v>0</v>
      </c>
      <c r="S28" s="156">
        <v>0</v>
      </c>
      <c r="T28" s="157">
        <v>13</v>
      </c>
      <c r="U28" s="156">
        <v>9.1164095371669002E-3</v>
      </c>
      <c r="V28" s="157">
        <v>2</v>
      </c>
      <c r="W28" s="156">
        <v>3.0303030303030304E-2</v>
      </c>
      <c r="X28" s="157">
        <v>0</v>
      </c>
      <c r="Y28" s="156">
        <v>0</v>
      </c>
      <c r="Z28" s="157">
        <v>0</v>
      </c>
      <c r="AA28" s="156">
        <v>0</v>
      </c>
      <c r="AB28" s="157">
        <v>21</v>
      </c>
      <c r="AC28" s="158">
        <v>2.613890963405527E-3</v>
      </c>
    </row>
    <row r="29" spans="2:29" ht="12.95" customHeight="1" x14ac:dyDescent="0.25">
      <c r="B29" s="252"/>
      <c r="C29" s="149" t="s">
        <v>337</v>
      </c>
      <c r="D29" s="155">
        <v>1</v>
      </c>
      <c r="E29" s="156">
        <v>2.34192037470726E-3</v>
      </c>
      <c r="F29" s="157">
        <v>0</v>
      </c>
      <c r="G29" s="156">
        <v>0</v>
      </c>
      <c r="H29" s="157">
        <v>0</v>
      </c>
      <c r="I29" s="156">
        <v>0</v>
      </c>
      <c r="J29" s="157">
        <v>0</v>
      </c>
      <c r="K29" s="156">
        <v>0</v>
      </c>
      <c r="L29" s="157">
        <v>0</v>
      </c>
      <c r="M29" s="156">
        <v>0</v>
      </c>
      <c r="N29" s="157">
        <v>10</v>
      </c>
      <c r="O29" s="156">
        <v>2.3612750885478157E-3</v>
      </c>
      <c r="P29" s="157">
        <v>0</v>
      </c>
      <c r="Q29" s="156">
        <v>0</v>
      </c>
      <c r="R29" s="157">
        <v>0</v>
      </c>
      <c r="S29" s="156">
        <v>0</v>
      </c>
      <c r="T29" s="157">
        <v>0</v>
      </c>
      <c r="U29" s="156">
        <v>0</v>
      </c>
      <c r="V29" s="157">
        <v>0</v>
      </c>
      <c r="W29" s="156">
        <v>0</v>
      </c>
      <c r="X29" s="157">
        <v>0</v>
      </c>
      <c r="Y29" s="156">
        <v>0</v>
      </c>
      <c r="Z29" s="157">
        <v>0</v>
      </c>
      <c r="AA29" s="156">
        <v>0</v>
      </c>
      <c r="AB29" s="157">
        <v>11</v>
      </c>
      <c r="AC29" s="158">
        <v>1.3691809808314662E-3</v>
      </c>
    </row>
    <row r="30" spans="2:29" ht="12.95" customHeight="1" x14ac:dyDescent="0.25">
      <c r="B30" s="252"/>
      <c r="C30" s="149" t="s">
        <v>338</v>
      </c>
      <c r="D30" s="155">
        <v>8</v>
      </c>
      <c r="E30" s="156">
        <v>1.873536299765808E-2</v>
      </c>
      <c r="F30" s="157">
        <v>8</v>
      </c>
      <c r="G30" s="156">
        <v>3.4934497816593885E-2</v>
      </c>
      <c r="H30" s="157">
        <v>0</v>
      </c>
      <c r="I30" s="156">
        <v>0</v>
      </c>
      <c r="J30" s="157">
        <v>0</v>
      </c>
      <c r="K30" s="156">
        <v>0</v>
      </c>
      <c r="L30" s="157">
        <v>3</v>
      </c>
      <c r="M30" s="156">
        <v>3.2608695652173912E-2</v>
      </c>
      <c r="N30" s="157">
        <v>2</v>
      </c>
      <c r="O30" s="156">
        <v>4.7225501770956318E-4</v>
      </c>
      <c r="P30" s="157">
        <v>1</v>
      </c>
      <c r="Q30" s="156">
        <v>6.8775790921595599E-4</v>
      </c>
      <c r="R30" s="157">
        <v>0</v>
      </c>
      <c r="S30" s="156">
        <v>0</v>
      </c>
      <c r="T30" s="157">
        <v>108</v>
      </c>
      <c r="U30" s="156">
        <v>7.5736325385694248E-2</v>
      </c>
      <c r="V30" s="157">
        <v>6</v>
      </c>
      <c r="W30" s="156">
        <v>9.0909090909090912E-2</v>
      </c>
      <c r="X30" s="157">
        <v>0</v>
      </c>
      <c r="Y30" s="156">
        <v>0</v>
      </c>
      <c r="Z30" s="157">
        <v>0</v>
      </c>
      <c r="AA30" s="156">
        <v>0</v>
      </c>
      <c r="AB30" s="157">
        <v>136</v>
      </c>
      <c r="AC30" s="158">
        <v>1.6928055763007221E-2</v>
      </c>
    </row>
    <row r="31" spans="2:29" ht="12.95" customHeight="1" x14ac:dyDescent="0.25">
      <c r="B31" s="252"/>
      <c r="C31" s="149" t="s">
        <v>339</v>
      </c>
      <c r="D31" s="155">
        <v>0</v>
      </c>
      <c r="E31" s="156">
        <v>0</v>
      </c>
      <c r="F31" s="157">
        <v>0</v>
      </c>
      <c r="G31" s="156">
        <v>0</v>
      </c>
      <c r="H31" s="157">
        <v>0</v>
      </c>
      <c r="I31" s="156">
        <v>0</v>
      </c>
      <c r="J31" s="157">
        <v>0</v>
      </c>
      <c r="K31" s="156">
        <v>0</v>
      </c>
      <c r="L31" s="157">
        <v>3</v>
      </c>
      <c r="M31" s="156">
        <v>3.2608695652173912E-2</v>
      </c>
      <c r="N31" s="157">
        <v>0</v>
      </c>
      <c r="O31" s="156">
        <v>0</v>
      </c>
      <c r="P31" s="157">
        <v>0</v>
      </c>
      <c r="Q31" s="156">
        <v>0</v>
      </c>
      <c r="R31" s="157">
        <v>0</v>
      </c>
      <c r="S31" s="156">
        <v>0</v>
      </c>
      <c r="T31" s="157">
        <v>14</v>
      </c>
      <c r="U31" s="156">
        <v>9.8176718092566617E-3</v>
      </c>
      <c r="V31" s="157">
        <v>1</v>
      </c>
      <c r="W31" s="156">
        <v>1.5151515151515152E-2</v>
      </c>
      <c r="X31" s="157">
        <v>0</v>
      </c>
      <c r="Y31" s="156">
        <v>0</v>
      </c>
      <c r="Z31" s="157">
        <v>0</v>
      </c>
      <c r="AA31" s="156">
        <v>0</v>
      </c>
      <c r="AB31" s="157">
        <v>18</v>
      </c>
      <c r="AC31" s="158">
        <v>2.2404779686333084E-3</v>
      </c>
    </row>
    <row r="32" spans="2:29" ht="12.95" customHeight="1" x14ac:dyDescent="0.25">
      <c r="B32" s="252"/>
      <c r="C32" s="149" t="s">
        <v>340</v>
      </c>
      <c r="D32" s="155">
        <v>0</v>
      </c>
      <c r="E32" s="156">
        <v>0</v>
      </c>
      <c r="F32" s="157">
        <v>0</v>
      </c>
      <c r="G32" s="156">
        <v>0</v>
      </c>
      <c r="H32" s="157">
        <v>0</v>
      </c>
      <c r="I32" s="156">
        <v>0</v>
      </c>
      <c r="J32" s="157">
        <v>0</v>
      </c>
      <c r="K32" s="156">
        <v>0</v>
      </c>
      <c r="L32" s="157">
        <v>1</v>
      </c>
      <c r="M32" s="156">
        <v>1.0869565217391304E-2</v>
      </c>
      <c r="N32" s="157">
        <v>0</v>
      </c>
      <c r="O32" s="156">
        <v>0</v>
      </c>
      <c r="P32" s="157">
        <v>2</v>
      </c>
      <c r="Q32" s="156">
        <v>1.375515818431912E-3</v>
      </c>
      <c r="R32" s="157">
        <v>0</v>
      </c>
      <c r="S32" s="156">
        <v>0</v>
      </c>
      <c r="T32" s="157">
        <v>7</v>
      </c>
      <c r="U32" s="156">
        <v>4.9088359046283309E-3</v>
      </c>
      <c r="V32" s="157">
        <v>0</v>
      </c>
      <c r="W32" s="156">
        <v>0</v>
      </c>
      <c r="X32" s="157">
        <v>0</v>
      </c>
      <c r="Y32" s="156">
        <v>0</v>
      </c>
      <c r="Z32" s="157">
        <v>0</v>
      </c>
      <c r="AA32" s="156">
        <v>0</v>
      </c>
      <c r="AB32" s="157">
        <v>10</v>
      </c>
      <c r="AC32" s="158">
        <v>1.2447099825740602E-3</v>
      </c>
    </row>
    <row r="33" spans="2:29" ht="12.95" customHeight="1" x14ac:dyDescent="0.25">
      <c r="B33" s="252"/>
      <c r="C33" s="149" t="s">
        <v>341</v>
      </c>
      <c r="D33" s="155">
        <v>1</v>
      </c>
      <c r="E33" s="156">
        <v>2.34192037470726E-3</v>
      </c>
      <c r="F33" s="157">
        <v>0</v>
      </c>
      <c r="G33" s="156">
        <v>0</v>
      </c>
      <c r="H33" s="157">
        <v>0</v>
      </c>
      <c r="I33" s="156">
        <v>0</v>
      </c>
      <c r="J33" s="157">
        <v>0</v>
      </c>
      <c r="K33" s="156">
        <v>0</v>
      </c>
      <c r="L33" s="157">
        <v>0</v>
      </c>
      <c r="M33" s="156">
        <v>0</v>
      </c>
      <c r="N33" s="157">
        <v>9</v>
      </c>
      <c r="O33" s="156">
        <v>2.1251475796930344E-3</v>
      </c>
      <c r="P33" s="157">
        <v>0</v>
      </c>
      <c r="Q33" s="156">
        <v>0</v>
      </c>
      <c r="R33" s="157">
        <v>0</v>
      </c>
      <c r="S33" s="156">
        <v>0</v>
      </c>
      <c r="T33" s="157">
        <v>0</v>
      </c>
      <c r="U33" s="156">
        <v>0</v>
      </c>
      <c r="V33" s="157">
        <v>0</v>
      </c>
      <c r="W33" s="156">
        <v>0</v>
      </c>
      <c r="X33" s="157">
        <v>0</v>
      </c>
      <c r="Y33" s="156">
        <v>0</v>
      </c>
      <c r="Z33" s="157">
        <v>0</v>
      </c>
      <c r="AA33" s="156">
        <v>0</v>
      </c>
      <c r="AB33" s="157">
        <v>10</v>
      </c>
      <c r="AC33" s="158">
        <v>1.2447099825740602E-3</v>
      </c>
    </row>
    <row r="34" spans="2:29" ht="12.95" customHeight="1" x14ac:dyDescent="0.25">
      <c r="B34" s="252"/>
      <c r="C34" s="149" t="s">
        <v>342</v>
      </c>
      <c r="D34" s="155">
        <v>2</v>
      </c>
      <c r="E34" s="156">
        <v>4.6838407494145199E-3</v>
      </c>
      <c r="F34" s="157">
        <v>0</v>
      </c>
      <c r="G34" s="156">
        <v>0</v>
      </c>
      <c r="H34" s="157">
        <v>1</v>
      </c>
      <c r="I34" s="156">
        <v>1.0752688172043012E-2</v>
      </c>
      <c r="J34" s="157">
        <v>0</v>
      </c>
      <c r="K34" s="156">
        <v>0</v>
      </c>
      <c r="L34" s="157">
        <v>0</v>
      </c>
      <c r="M34" s="156">
        <v>0</v>
      </c>
      <c r="N34" s="157">
        <v>60</v>
      </c>
      <c r="O34" s="156">
        <v>1.4167650531286895E-2</v>
      </c>
      <c r="P34" s="157">
        <v>6</v>
      </c>
      <c r="Q34" s="156">
        <v>4.1265474552957355E-3</v>
      </c>
      <c r="R34" s="157">
        <v>0</v>
      </c>
      <c r="S34" s="156">
        <v>0</v>
      </c>
      <c r="T34" s="157">
        <v>0</v>
      </c>
      <c r="U34" s="156">
        <v>0</v>
      </c>
      <c r="V34" s="157">
        <v>0</v>
      </c>
      <c r="W34" s="156">
        <v>0</v>
      </c>
      <c r="X34" s="157">
        <v>0</v>
      </c>
      <c r="Y34" s="156">
        <v>0</v>
      </c>
      <c r="Z34" s="157">
        <v>0</v>
      </c>
      <c r="AA34" s="156">
        <v>0</v>
      </c>
      <c r="AB34" s="157">
        <v>69</v>
      </c>
      <c r="AC34" s="158">
        <v>8.5884988797610157E-3</v>
      </c>
    </row>
    <row r="35" spans="2:29" ht="12.95" customHeight="1" x14ac:dyDescent="0.25">
      <c r="B35" s="252"/>
      <c r="C35" s="149" t="s">
        <v>343</v>
      </c>
      <c r="D35" s="155">
        <v>12</v>
      </c>
      <c r="E35" s="156">
        <v>2.8103044496487119E-2</v>
      </c>
      <c r="F35" s="157">
        <v>5</v>
      </c>
      <c r="G35" s="156">
        <v>2.1834061135371178E-2</v>
      </c>
      <c r="H35" s="157">
        <v>0</v>
      </c>
      <c r="I35" s="156">
        <v>0</v>
      </c>
      <c r="J35" s="157">
        <v>0</v>
      </c>
      <c r="K35" s="156">
        <v>0</v>
      </c>
      <c r="L35" s="157">
        <v>0</v>
      </c>
      <c r="M35" s="156">
        <v>0</v>
      </c>
      <c r="N35" s="157">
        <v>161</v>
      </c>
      <c r="O35" s="156">
        <v>3.8016528925619832E-2</v>
      </c>
      <c r="P35" s="157">
        <v>61</v>
      </c>
      <c r="Q35" s="156">
        <v>4.1953232462173314E-2</v>
      </c>
      <c r="R35" s="157">
        <v>0</v>
      </c>
      <c r="S35" s="156">
        <v>0</v>
      </c>
      <c r="T35" s="157">
        <v>0</v>
      </c>
      <c r="U35" s="156">
        <v>0</v>
      </c>
      <c r="V35" s="157">
        <v>0</v>
      </c>
      <c r="W35" s="156">
        <v>0</v>
      </c>
      <c r="X35" s="157">
        <v>0</v>
      </c>
      <c r="Y35" s="156">
        <v>0</v>
      </c>
      <c r="Z35" s="157">
        <v>0</v>
      </c>
      <c r="AA35" s="156">
        <v>0</v>
      </c>
      <c r="AB35" s="157">
        <v>239</v>
      </c>
      <c r="AC35" s="158">
        <v>2.9748568583520041E-2</v>
      </c>
    </row>
    <row r="36" spans="2:29" ht="12.95" customHeight="1" x14ac:dyDescent="0.25">
      <c r="B36" s="252"/>
      <c r="C36" s="149" t="s">
        <v>344</v>
      </c>
      <c r="D36" s="155">
        <v>1</v>
      </c>
      <c r="E36" s="156">
        <v>2.34192037470726E-3</v>
      </c>
      <c r="F36" s="157">
        <v>0</v>
      </c>
      <c r="G36" s="156">
        <v>0</v>
      </c>
      <c r="H36" s="157">
        <v>0</v>
      </c>
      <c r="I36" s="156">
        <v>0</v>
      </c>
      <c r="J36" s="157">
        <v>0</v>
      </c>
      <c r="K36" s="156">
        <v>0</v>
      </c>
      <c r="L36" s="157">
        <v>0</v>
      </c>
      <c r="M36" s="156">
        <v>0</v>
      </c>
      <c r="N36" s="157">
        <v>13</v>
      </c>
      <c r="O36" s="156">
        <v>3.0696576151121604E-3</v>
      </c>
      <c r="P36" s="157">
        <v>0</v>
      </c>
      <c r="Q36" s="156">
        <v>0</v>
      </c>
      <c r="R36" s="157">
        <v>0</v>
      </c>
      <c r="S36" s="156">
        <v>0</v>
      </c>
      <c r="T36" s="157">
        <v>0</v>
      </c>
      <c r="U36" s="156">
        <v>0</v>
      </c>
      <c r="V36" s="157">
        <v>0</v>
      </c>
      <c r="W36" s="156">
        <v>0</v>
      </c>
      <c r="X36" s="157">
        <v>0</v>
      </c>
      <c r="Y36" s="156">
        <v>0</v>
      </c>
      <c r="Z36" s="157">
        <v>0</v>
      </c>
      <c r="AA36" s="156">
        <v>0</v>
      </c>
      <c r="AB36" s="157">
        <v>14</v>
      </c>
      <c r="AC36" s="158">
        <v>1.7425939756036844E-3</v>
      </c>
    </row>
    <row r="37" spans="2:29" ht="12.95" customHeight="1" x14ac:dyDescent="0.25">
      <c r="B37" s="252"/>
      <c r="C37" s="149" t="s">
        <v>345</v>
      </c>
      <c r="D37" s="155">
        <v>2</v>
      </c>
      <c r="E37" s="156">
        <v>4.6838407494145199E-3</v>
      </c>
      <c r="F37" s="157">
        <v>0</v>
      </c>
      <c r="G37" s="156">
        <v>0</v>
      </c>
      <c r="H37" s="157">
        <v>0</v>
      </c>
      <c r="I37" s="156">
        <v>0</v>
      </c>
      <c r="J37" s="157">
        <v>0</v>
      </c>
      <c r="K37" s="156">
        <v>0</v>
      </c>
      <c r="L37" s="157">
        <v>0</v>
      </c>
      <c r="M37" s="156">
        <v>0</v>
      </c>
      <c r="N37" s="157">
        <v>5</v>
      </c>
      <c r="O37" s="156">
        <v>1.1806375442739079E-3</v>
      </c>
      <c r="P37" s="157">
        <v>0</v>
      </c>
      <c r="Q37" s="156">
        <v>0</v>
      </c>
      <c r="R37" s="157">
        <v>0</v>
      </c>
      <c r="S37" s="156">
        <v>0</v>
      </c>
      <c r="T37" s="157">
        <v>0</v>
      </c>
      <c r="U37" s="156">
        <v>0</v>
      </c>
      <c r="V37" s="157">
        <v>0</v>
      </c>
      <c r="W37" s="156">
        <v>0</v>
      </c>
      <c r="X37" s="157">
        <v>0</v>
      </c>
      <c r="Y37" s="156">
        <v>0</v>
      </c>
      <c r="Z37" s="157">
        <v>0</v>
      </c>
      <c r="AA37" s="156">
        <v>0</v>
      </c>
      <c r="AB37" s="157">
        <v>7</v>
      </c>
      <c r="AC37" s="158">
        <v>8.712969878018422E-4</v>
      </c>
    </row>
    <row r="38" spans="2:29" ht="12.95" customHeight="1" x14ac:dyDescent="0.25">
      <c r="B38" s="252"/>
      <c r="C38" s="149" t="s">
        <v>346</v>
      </c>
      <c r="D38" s="155">
        <v>6</v>
      </c>
      <c r="E38" s="156">
        <v>1.405152224824356E-2</v>
      </c>
      <c r="F38" s="157">
        <v>0</v>
      </c>
      <c r="G38" s="156">
        <v>0</v>
      </c>
      <c r="H38" s="157">
        <v>0</v>
      </c>
      <c r="I38" s="156">
        <v>0</v>
      </c>
      <c r="J38" s="157">
        <v>0</v>
      </c>
      <c r="K38" s="156">
        <v>0</v>
      </c>
      <c r="L38" s="157">
        <v>0</v>
      </c>
      <c r="M38" s="156">
        <v>0</v>
      </c>
      <c r="N38" s="157">
        <v>12</v>
      </c>
      <c r="O38" s="156">
        <v>2.8335301062573791E-3</v>
      </c>
      <c r="P38" s="157">
        <v>1</v>
      </c>
      <c r="Q38" s="156">
        <v>6.8775790921595599E-4</v>
      </c>
      <c r="R38" s="157">
        <v>0</v>
      </c>
      <c r="S38" s="156">
        <v>0</v>
      </c>
      <c r="T38" s="157">
        <v>0</v>
      </c>
      <c r="U38" s="156">
        <v>0</v>
      </c>
      <c r="V38" s="157">
        <v>0</v>
      </c>
      <c r="W38" s="156">
        <v>0</v>
      </c>
      <c r="X38" s="157">
        <v>0</v>
      </c>
      <c r="Y38" s="156">
        <v>0</v>
      </c>
      <c r="Z38" s="157">
        <v>0</v>
      </c>
      <c r="AA38" s="156">
        <v>0</v>
      </c>
      <c r="AB38" s="157">
        <v>19</v>
      </c>
      <c r="AC38" s="158">
        <v>2.3649489668907146E-3</v>
      </c>
    </row>
    <row r="39" spans="2:29" ht="12.95" customHeight="1" x14ac:dyDescent="0.25">
      <c r="B39" s="252"/>
      <c r="C39" s="149" t="s">
        <v>347</v>
      </c>
      <c r="D39" s="155">
        <v>5</v>
      </c>
      <c r="E39" s="156">
        <v>1.1709601873536302E-2</v>
      </c>
      <c r="F39" s="157">
        <v>0</v>
      </c>
      <c r="G39" s="156">
        <v>0</v>
      </c>
      <c r="H39" s="157">
        <v>0</v>
      </c>
      <c r="I39" s="156">
        <v>0</v>
      </c>
      <c r="J39" s="157">
        <v>0</v>
      </c>
      <c r="K39" s="156">
        <v>0</v>
      </c>
      <c r="L39" s="157">
        <v>0</v>
      </c>
      <c r="M39" s="156">
        <v>0</v>
      </c>
      <c r="N39" s="157">
        <v>22</v>
      </c>
      <c r="O39" s="156">
        <v>5.1948051948051939E-3</v>
      </c>
      <c r="P39" s="157">
        <v>0</v>
      </c>
      <c r="Q39" s="156">
        <v>0</v>
      </c>
      <c r="R39" s="157">
        <v>0</v>
      </c>
      <c r="S39" s="156">
        <v>0</v>
      </c>
      <c r="T39" s="157">
        <v>0</v>
      </c>
      <c r="U39" s="156">
        <v>0</v>
      </c>
      <c r="V39" s="157">
        <v>0</v>
      </c>
      <c r="W39" s="156">
        <v>0</v>
      </c>
      <c r="X39" s="157">
        <v>0</v>
      </c>
      <c r="Y39" s="156">
        <v>0</v>
      </c>
      <c r="Z39" s="157">
        <v>0</v>
      </c>
      <c r="AA39" s="156">
        <v>0</v>
      </c>
      <c r="AB39" s="157">
        <v>27</v>
      </c>
      <c r="AC39" s="158">
        <v>3.3607169529499626E-3</v>
      </c>
    </row>
    <row r="40" spans="2:29" ht="12.95" customHeight="1" x14ac:dyDescent="0.25">
      <c r="B40" s="252"/>
      <c r="C40" s="149" t="s">
        <v>348</v>
      </c>
      <c r="D40" s="155">
        <v>0</v>
      </c>
      <c r="E40" s="156">
        <v>0</v>
      </c>
      <c r="F40" s="157">
        <v>0</v>
      </c>
      <c r="G40" s="156">
        <v>0</v>
      </c>
      <c r="H40" s="157">
        <v>0</v>
      </c>
      <c r="I40" s="156">
        <v>0</v>
      </c>
      <c r="J40" s="157">
        <v>0</v>
      </c>
      <c r="K40" s="156">
        <v>0</v>
      </c>
      <c r="L40" s="157">
        <v>0</v>
      </c>
      <c r="M40" s="156">
        <v>0</v>
      </c>
      <c r="N40" s="157">
        <v>13</v>
      </c>
      <c r="O40" s="156">
        <v>3.0696576151121604E-3</v>
      </c>
      <c r="P40" s="157">
        <v>1</v>
      </c>
      <c r="Q40" s="156">
        <v>6.8775790921595599E-4</v>
      </c>
      <c r="R40" s="157">
        <v>0</v>
      </c>
      <c r="S40" s="156">
        <v>0</v>
      </c>
      <c r="T40" s="157">
        <v>0</v>
      </c>
      <c r="U40" s="156">
        <v>0</v>
      </c>
      <c r="V40" s="157">
        <v>0</v>
      </c>
      <c r="W40" s="156">
        <v>0</v>
      </c>
      <c r="X40" s="157">
        <v>0</v>
      </c>
      <c r="Y40" s="156">
        <v>0</v>
      </c>
      <c r="Z40" s="157">
        <v>0</v>
      </c>
      <c r="AA40" s="156">
        <v>0</v>
      </c>
      <c r="AB40" s="157">
        <v>14</v>
      </c>
      <c r="AC40" s="158">
        <v>1.7425939756036844E-3</v>
      </c>
    </row>
    <row r="41" spans="2:29" ht="12.95" customHeight="1" x14ac:dyDescent="0.25">
      <c r="B41" s="252"/>
      <c r="C41" s="149" t="s">
        <v>349</v>
      </c>
      <c r="D41" s="155">
        <v>3</v>
      </c>
      <c r="E41" s="156">
        <v>7.0257611241217799E-3</v>
      </c>
      <c r="F41" s="157">
        <v>0</v>
      </c>
      <c r="G41" s="156">
        <v>0</v>
      </c>
      <c r="H41" s="157">
        <v>0</v>
      </c>
      <c r="I41" s="156">
        <v>0</v>
      </c>
      <c r="J41" s="157">
        <v>0</v>
      </c>
      <c r="K41" s="156">
        <v>0</v>
      </c>
      <c r="L41" s="157">
        <v>0</v>
      </c>
      <c r="M41" s="156">
        <v>0</v>
      </c>
      <c r="N41" s="157">
        <v>73</v>
      </c>
      <c r="O41" s="156">
        <v>1.7237308146399056E-2</v>
      </c>
      <c r="P41" s="157">
        <v>1</v>
      </c>
      <c r="Q41" s="156">
        <v>6.8775790921595599E-4</v>
      </c>
      <c r="R41" s="157">
        <v>0</v>
      </c>
      <c r="S41" s="156">
        <v>0</v>
      </c>
      <c r="T41" s="157">
        <v>0</v>
      </c>
      <c r="U41" s="156">
        <v>0</v>
      </c>
      <c r="V41" s="157">
        <v>0</v>
      </c>
      <c r="W41" s="156">
        <v>0</v>
      </c>
      <c r="X41" s="157">
        <v>0</v>
      </c>
      <c r="Y41" s="156">
        <v>0</v>
      </c>
      <c r="Z41" s="157">
        <v>0</v>
      </c>
      <c r="AA41" s="156">
        <v>0</v>
      </c>
      <c r="AB41" s="157">
        <v>77</v>
      </c>
      <c r="AC41" s="158">
        <v>9.5842668658202637E-3</v>
      </c>
    </row>
    <row r="42" spans="2:29" ht="12.95" customHeight="1" x14ac:dyDescent="0.25">
      <c r="B42" s="252"/>
      <c r="C42" s="149" t="s">
        <v>350</v>
      </c>
      <c r="D42" s="155">
        <v>1</v>
      </c>
      <c r="E42" s="156">
        <v>2.34192037470726E-3</v>
      </c>
      <c r="F42" s="157">
        <v>0</v>
      </c>
      <c r="G42" s="156">
        <v>0</v>
      </c>
      <c r="H42" s="157">
        <v>0</v>
      </c>
      <c r="I42" s="156">
        <v>0</v>
      </c>
      <c r="J42" s="157">
        <v>0</v>
      </c>
      <c r="K42" s="156">
        <v>0</v>
      </c>
      <c r="L42" s="157">
        <v>0</v>
      </c>
      <c r="M42" s="156">
        <v>0</v>
      </c>
      <c r="N42" s="157">
        <v>11</v>
      </c>
      <c r="O42" s="156">
        <v>2.597402597402597E-3</v>
      </c>
      <c r="P42" s="157">
        <v>1</v>
      </c>
      <c r="Q42" s="156">
        <v>6.8775790921595599E-4</v>
      </c>
      <c r="R42" s="157">
        <v>0</v>
      </c>
      <c r="S42" s="156">
        <v>0</v>
      </c>
      <c r="T42" s="157">
        <v>0</v>
      </c>
      <c r="U42" s="156">
        <v>0</v>
      </c>
      <c r="V42" s="157">
        <v>0</v>
      </c>
      <c r="W42" s="156">
        <v>0</v>
      </c>
      <c r="X42" s="157">
        <v>0</v>
      </c>
      <c r="Y42" s="156">
        <v>0</v>
      </c>
      <c r="Z42" s="157">
        <v>0</v>
      </c>
      <c r="AA42" s="156">
        <v>0</v>
      </c>
      <c r="AB42" s="157">
        <v>13</v>
      </c>
      <c r="AC42" s="158">
        <v>1.6181229773462786E-3</v>
      </c>
    </row>
    <row r="43" spans="2:29" ht="12.95" customHeight="1" x14ac:dyDescent="0.25">
      <c r="B43" s="252"/>
      <c r="C43" s="149" t="s">
        <v>351</v>
      </c>
      <c r="D43" s="155">
        <v>2</v>
      </c>
      <c r="E43" s="156">
        <v>4.6838407494145199E-3</v>
      </c>
      <c r="F43" s="157">
        <v>2</v>
      </c>
      <c r="G43" s="156">
        <v>8.7336244541484712E-3</v>
      </c>
      <c r="H43" s="157">
        <v>3</v>
      </c>
      <c r="I43" s="156">
        <v>3.2258064516129031E-2</v>
      </c>
      <c r="J43" s="157">
        <v>0</v>
      </c>
      <c r="K43" s="156">
        <v>0</v>
      </c>
      <c r="L43" s="157">
        <v>0</v>
      </c>
      <c r="M43" s="156">
        <v>0</v>
      </c>
      <c r="N43" s="157">
        <v>9</v>
      </c>
      <c r="O43" s="156">
        <v>2.1251475796930344E-3</v>
      </c>
      <c r="P43" s="157">
        <v>6</v>
      </c>
      <c r="Q43" s="156">
        <v>4.1265474552957355E-3</v>
      </c>
      <c r="R43" s="157">
        <v>0</v>
      </c>
      <c r="S43" s="156">
        <v>0</v>
      </c>
      <c r="T43" s="157">
        <v>29</v>
      </c>
      <c r="U43" s="156">
        <v>2.0336605890603085E-2</v>
      </c>
      <c r="V43" s="157">
        <v>2</v>
      </c>
      <c r="W43" s="156">
        <v>3.0303030303030304E-2</v>
      </c>
      <c r="X43" s="157">
        <v>0</v>
      </c>
      <c r="Y43" s="156">
        <v>0</v>
      </c>
      <c r="Z43" s="157">
        <v>0</v>
      </c>
      <c r="AA43" s="156">
        <v>0</v>
      </c>
      <c r="AB43" s="157">
        <v>53</v>
      </c>
      <c r="AC43" s="158">
        <v>6.5969629076425181E-3</v>
      </c>
    </row>
    <row r="44" spans="2:29" ht="12.95" customHeight="1" x14ac:dyDescent="0.25">
      <c r="B44" s="252"/>
      <c r="C44" s="149" t="s">
        <v>352</v>
      </c>
      <c r="D44" s="155">
        <v>0</v>
      </c>
      <c r="E44" s="156">
        <v>0</v>
      </c>
      <c r="F44" s="157">
        <v>0</v>
      </c>
      <c r="G44" s="156">
        <v>0</v>
      </c>
      <c r="H44" s="157">
        <v>0</v>
      </c>
      <c r="I44" s="156">
        <v>0</v>
      </c>
      <c r="J44" s="157">
        <v>0</v>
      </c>
      <c r="K44" s="156">
        <v>0</v>
      </c>
      <c r="L44" s="157">
        <v>0</v>
      </c>
      <c r="M44" s="156">
        <v>0</v>
      </c>
      <c r="N44" s="157">
        <v>11</v>
      </c>
      <c r="O44" s="156">
        <v>2.597402597402597E-3</v>
      </c>
      <c r="P44" s="157">
        <v>0</v>
      </c>
      <c r="Q44" s="156">
        <v>0</v>
      </c>
      <c r="R44" s="157">
        <v>0</v>
      </c>
      <c r="S44" s="156">
        <v>0</v>
      </c>
      <c r="T44" s="157">
        <v>0</v>
      </c>
      <c r="U44" s="156">
        <v>0</v>
      </c>
      <c r="V44" s="157">
        <v>0</v>
      </c>
      <c r="W44" s="156">
        <v>0</v>
      </c>
      <c r="X44" s="157">
        <v>0</v>
      </c>
      <c r="Y44" s="156">
        <v>0</v>
      </c>
      <c r="Z44" s="157">
        <v>0</v>
      </c>
      <c r="AA44" s="156">
        <v>0</v>
      </c>
      <c r="AB44" s="157">
        <v>11</v>
      </c>
      <c r="AC44" s="158">
        <v>1.3691809808314662E-3</v>
      </c>
    </row>
    <row r="45" spans="2:29" ht="12.95" customHeight="1" x14ac:dyDescent="0.25">
      <c r="B45" s="252"/>
      <c r="C45" s="149" t="s">
        <v>353</v>
      </c>
      <c r="D45" s="155">
        <v>1</v>
      </c>
      <c r="E45" s="156">
        <v>2.34192037470726E-3</v>
      </c>
      <c r="F45" s="157">
        <v>0</v>
      </c>
      <c r="G45" s="156">
        <v>0</v>
      </c>
      <c r="H45" s="157">
        <v>1</v>
      </c>
      <c r="I45" s="156">
        <v>1.0752688172043012E-2</v>
      </c>
      <c r="J45" s="157">
        <v>0</v>
      </c>
      <c r="K45" s="156">
        <v>0</v>
      </c>
      <c r="L45" s="157">
        <v>0</v>
      </c>
      <c r="M45" s="156">
        <v>0</v>
      </c>
      <c r="N45" s="157">
        <v>16</v>
      </c>
      <c r="O45" s="156">
        <v>3.7780401416765055E-3</v>
      </c>
      <c r="P45" s="157">
        <v>2</v>
      </c>
      <c r="Q45" s="156">
        <v>1.375515818431912E-3</v>
      </c>
      <c r="R45" s="157">
        <v>0</v>
      </c>
      <c r="S45" s="156">
        <v>0</v>
      </c>
      <c r="T45" s="157">
        <v>0</v>
      </c>
      <c r="U45" s="156">
        <v>0</v>
      </c>
      <c r="V45" s="157">
        <v>0</v>
      </c>
      <c r="W45" s="156">
        <v>0</v>
      </c>
      <c r="X45" s="157">
        <v>0</v>
      </c>
      <c r="Y45" s="156">
        <v>0</v>
      </c>
      <c r="Z45" s="157">
        <v>0</v>
      </c>
      <c r="AA45" s="156">
        <v>0</v>
      </c>
      <c r="AB45" s="157">
        <v>20</v>
      </c>
      <c r="AC45" s="158">
        <v>2.4894199651481204E-3</v>
      </c>
    </row>
    <row r="46" spans="2:29" ht="12.95" customHeight="1" x14ac:dyDescent="0.25">
      <c r="B46" s="252"/>
      <c r="C46" s="149" t="s">
        <v>354</v>
      </c>
      <c r="D46" s="155">
        <v>0</v>
      </c>
      <c r="E46" s="156">
        <v>0</v>
      </c>
      <c r="F46" s="157">
        <v>0</v>
      </c>
      <c r="G46" s="156">
        <v>0</v>
      </c>
      <c r="H46" s="157">
        <v>0</v>
      </c>
      <c r="I46" s="156">
        <v>0</v>
      </c>
      <c r="J46" s="157">
        <v>0</v>
      </c>
      <c r="K46" s="156">
        <v>0</v>
      </c>
      <c r="L46" s="157">
        <v>1</v>
      </c>
      <c r="M46" s="156">
        <v>1.0869565217391304E-2</v>
      </c>
      <c r="N46" s="157">
        <v>0</v>
      </c>
      <c r="O46" s="156">
        <v>0</v>
      </c>
      <c r="P46" s="157">
        <v>0</v>
      </c>
      <c r="Q46" s="156">
        <v>0</v>
      </c>
      <c r="R46" s="157">
        <v>0</v>
      </c>
      <c r="S46" s="156">
        <v>0</v>
      </c>
      <c r="T46" s="157">
        <v>10</v>
      </c>
      <c r="U46" s="156">
        <v>7.0126227208976155E-3</v>
      </c>
      <c r="V46" s="157">
        <v>0</v>
      </c>
      <c r="W46" s="156">
        <v>0</v>
      </c>
      <c r="X46" s="157">
        <v>0</v>
      </c>
      <c r="Y46" s="156">
        <v>0</v>
      </c>
      <c r="Z46" s="157">
        <v>0</v>
      </c>
      <c r="AA46" s="156">
        <v>0</v>
      </c>
      <c r="AB46" s="157">
        <v>11</v>
      </c>
      <c r="AC46" s="158">
        <v>1.3691809808314662E-3</v>
      </c>
    </row>
    <row r="47" spans="2:29" ht="12.95" customHeight="1" x14ac:dyDescent="0.25">
      <c r="B47" s="252"/>
      <c r="C47" s="149" t="s">
        <v>355</v>
      </c>
      <c r="D47" s="155">
        <v>0</v>
      </c>
      <c r="E47" s="156">
        <v>0</v>
      </c>
      <c r="F47" s="157">
        <v>0</v>
      </c>
      <c r="G47" s="156">
        <v>0</v>
      </c>
      <c r="H47" s="157">
        <v>0</v>
      </c>
      <c r="I47" s="156">
        <v>0</v>
      </c>
      <c r="J47" s="157">
        <v>0</v>
      </c>
      <c r="K47" s="156">
        <v>0</v>
      </c>
      <c r="L47" s="157">
        <v>0</v>
      </c>
      <c r="M47" s="156">
        <v>0</v>
      </c>
      <c r="N47" s="157">
        <v>7</v>
      </c>
      <c r="O47" s="156">
        <v>1.652892561983471E-3</v>
      </c>
      <c r="P47" s="157">
        <v>1</v>
      </c>
      <c r="Q47" s="156">
        <v>6.8775790921595599E-4</v>
      </c>
      <c r="R47" s="157">
        <v>0</v>
      </c>
      <c r="S47" s="156">
        <v>0</v>
      </c>
      <c r="T47" s="157">
        <v>0</v>
      </c>
      <c r="U47" s="156">
        <v>0</v>
      </c>
      <c r="V47" s="157">
        <v>0</v>
      </c>
      <c r="W47" s="156">
        <v>0</v>
      </c>
      <c r="X47" s="157">
        <v>0</v>
      </c>
      <c r="Y47" s="156">
        <v>0</v>
      </c>
      <c r="Z47" s="157">
        <v>0</v>
      </c>
      <c r="AA47" s="156">
        <v>0</v>
      </c>
      <c r="AB47" s="157">
        <v>8</v>
      </c>
      <c r="AC47" s="158">
        <v>9.9576798605924819E-4</v>
      </c>
    </row>
    <row r="48" spans="2:29" ht="12.95" customHeight="1" x14ac:dyDescent="0.25">
      <c r="B48" s="252"/>
      <c r="C48" s="149" t="s">
        <v>356</v>
      </c>
      <c r="D48" s="155">
        <v>4</v>
      </c>
      <c r="E48" s="156">
        <v>9.3676814988290398E-3</v>
      </c>
      <c r="F48" s="157">
        <v>1</v>
      </c>
      <c r="G48" s="156">
        <v>4.3668122270742356E-3</v>
      </c>
      <c r="H48" s="157">
        <v>0</v>
      </c>
      <c r="I48" s="156">
        <v>0</v>
      </c>
      <c r="J48" s="157">
        <v>0</v>
      </c>
      <c r="K48" s="156">
        <v>0</v>
      </c>
      <c r="L48" s="157">
        <v>2</v>
      </c>
      <c r="M48" s="156">
        <v>2.1739130434782608E-2</v>
      </c>
      <c r="N48" s="157">
        <v>1</v>
      </c>
      <c r="O48" s="156">
        <v>2.3612750885478159E-4</v>
      </c>
      <c r="P48" s="157">
        <v>0</v>
      </c>
      <c r="Q48" s="156">
        <v>0</v>
      </c>
      <c r="R48" s="157">
        <v>1</v>
      </c>
      <c r="S48" s="156">
        <v>0.125</v>
      </c>
      <c r="T48" s="157">
        <v>39</v>
      </c>
      <c r="U48" s="156">
        <v>2.7349228611500701E-2</v>
      </c>
      <c r="V48" s="157">
        <v>1</v>
      </c>
      <c r="W48" s="156">
        <v>1.5151515151515152E-2</v>
      </c>
      <c r="X48" s="157">
        <v>0</v>
      </c>
      <c r="Y48" s="156">
        <v>0</v>
      </c>
      <c r="Z48" s="157">
        <v>0</v>
      </c>
      <c r="AA48" s="156">
        <v>0</v>
      </c>
      <c r="AB48" s="157">
        <v>49</v>
      </c>
      <c r="AC48" s="158">
        <v>6.0990789146128958E-3</v>
      </c>
    </row>
    <row r="49" spans="2:29" ht="12.95" customHeight="1" x14ac:dyDescent="0.25">
      <c r="B49" s="252"/>
      <c r="C49" s="149" t="s">
        <v>357</v>
      </c>
      <c r="D49" s="155">
        <v>0</v>
      </c>
      <c r="E49" s="156">
        <v>0</v>
      </c>
      <c r="F49" s="157">
        <v>0</v>
      </c>
      <c r="G49" s="156">
        <v>0</v>
      </c>
      <c r="H49" s="157">
        <v>0</v>
      </c>
      <c r="I49" s="156">
        <v>0</v>
      </c>
      <c r="J49" s="157">
        <v>0</v>
      </c>
      <c r="K49" s="156">
        <v>0</v>
      </c>
      <c r="L49" s="157">
        <v>0</v>
      </c>
      <c r="M49" s="156">
        <v>0</v>
      </c>
      <c r="N49" s="157">
        <v>3</v>
      </c>
      <c r="O49" s="156">
        <v>7.0838252656434478E-4</v>
      </c>
      <c r="P49" s="157">
        <v>1</v>
      </c>
      <c r="Q49" s="156">
        <v>6.8775790921595599E-4</v>
      </c>
      <c r="R49" s="157">
        <v>0</v>
      </c>
      <c r="S49" s="156">
        <v>0</v>
      </c>
      <c r="T49" s="157">
        <v>0</v>
      </c>
      <c r="U49" s="156">
        <v>0</v>
      </c>
      <c r="V49" s="157">
        <v>0</v>
      </c>
      <c r="W49" s="156">
        <v>0</v>
      </c>
      <c r="X49" s="157">
        <v>0</v>
      </c>
      <c r="Y49" s="156">
        <v>0</v>
      </c>
      <c r="Z49" s="157">
        <v>0</v>
      </c>
      <c r="AA49" s="156">
        <v>0</v>
      </c>
      <c r="AB49" s="157">
        <v>4</v>
      </c>
      <c r="AC49" s="158">
        <v>4.978839930296241E-4</v>
      </c>
    </row>
    <row r="50" spans="2:29" ht="12.95" customHeight="1" x14ac:dyDescent="0.25">
      <c r="B50" s="252"/>
      <c r="C50" s="149" t="s">
        <v>358</v>
      </c>
      <c r="D50" s="155">
        <v>9</v>
      </c>
      <c r="E50" s="156">
        <v>2.1077283372365342E-2</v>
      </c>
      <c r="F50" s="157">
        <v>0</v>
      </c>
      <c r="G50" s="156">
        <v>0</v>
      </c>
      <c r="H50" s="157">
        <v>0</v>
      </c>
      <c r="I50" s="156">
        <v>0</v>
      </c>
      <c r="J50" s="157">
        <v>0</v>
      </c>
      <c r="K50" s="156">
        <v>0</v>
      </c>
      <c r="L50" s="157">
        <v>0</v>
      </c>
      <c r="M50" s="156">
        <v>0</v>
      </c>
      <c r="N50" s="157">
        <v>210</v>
      </c>
      <c r="O50" s="156">
        <v>4.9586776859504134E-2</v>
      </c>
      <c r="P50" s="157">
        <v>28</v>
      </c>
      <c r="Q50" s="156">
        <v>1.9257221458046769E-2</v>
      </c>
      <c r="R50" s="157">
        <v>0</v>
      </c>
      <c r="S50" s="156">
        <v>0</v>
      </c>
      <c r="T50" s="157">
        <v>0</v>
      </c>
      <c r="U50" s="156">
        <v>0</v>
      </c>
      <c r="V50" s="157">
        <v>0</v>
      </c>
      <c r="W50" s="156">
        <v>0</v>
      </c>
      <c r="X50" s="157">
        <v>0</v>
      </c>
      <c r="Y50" s="156">
        <v>0</v>
      </c>
      <c r="Z50" s="157">
        <v>0</v>
      </c>
      <c r="AA50" s="156">
        <v>0</v>
      </c>
      <c r="AB50" s="157">
        <v>247</v>
      </c>
      <c r="AC50" s="158">
        <v>3.0744336569579291E-2</v>
      </c>
    </row>
    <row r="51" spans="2:29" ht="12.95" customHeight="1" x14ac:dyDescent="0.25">
      <c r="B51" s="252"/>
      <c r="C51" s="149" t="s">
        <v>359</v>
      </c>
      <c r="D51" s="155">
        <v>2</v>
      </c>
      <c r="E51" s="156">
        <v>4.6838407494145199E-3</v>
      </c>
      <c r="F51" s="157">
        <v>0</v>
      </c>
      <c r="G51" s="156">
        <v>0</v>
      </c>
      <c r="H51" s="157">
        <v>0</v>
      </c>
      <c r="I51" s="156">
        <v>0</v>
      </c>
      <c r="J51" s="157">
        <v>0</v>
      </c>
      <c r="K51" s="156">
        <v>0</v>
      </c>
      <c r="L51" s="157">
        <v>1</v>
      </c>
      <c r="M51" s="156">
        <v>1.0869565217391304E-2</v>
      </c>
      <c r="N51" s="157">
        <v>2</v>
      </c>
      <c r="O51" s="156">
        <v>4.7225501770956318E-4</v>
      </c>
      <c r="P51" s="157">
        <v>1</v>
      </c>
      <c r="Q51" s="156">
        <v>6.8775790921595599E-4</v>
      </c>
      <c r="R51" s="157">
        <v>0</v>
      </c>
      <c r="S51" s="156">
        <v>0</v>
      </c>
      <c r="T51" s="157">
        <v>31</v>
      </c>
      <c r="U51" s="156">
        <v>2.1739130434782608E-2</v>
      </c>
      <c r="V51" s="157">
        <v>1</v>
      </c>
      <c r="W51" s="156">
        <v>1.5151515151515152E-2</v>
      </c>
      <c r="X51" s="157">
        <v>0</v>
      </c>
      <c r="Y51" s="156">
        <v>0</v>
      </c>
      <c r="Z51" s="157">
        <v>0</v>
      </c>
      <c r="AA51" s="156">
        <v>0</v>
      </c>
      <c r="AB51" s="157">
        <v>38</v>
      </c>
      <c r="AC51" s="158">
        <v>4.7298979337814292E-3</v>
      </c>
    </row>
    <row r="52" spans="2:29" ht="12.95" customHeight="1" x14ac:dyDescent="0.25">
      <c r="B52" s="252"/>
      <c r="C52" s="149" t="s">
        <v>360</v>
      </c>
      <c r="D52" s="155">
        <v>0</v>
      </c>
      <c r="E52" s="156">
        <v>0</v>
      </c>
      <c r="F52" s="157">
        <v>0</v>
      </c>
      <c r="G52" s="156">
        <v>0</v>
      </c>
      <c r="H52" s="157">
        <v>0</v>
      </c>
      <c r="I52" s="156">
        <v>0</v>
      </c>
      <c r="J52" s="157">
        <v>0</v>
      </c>
      <c r="K52" s="156">
        <v>0</v>
      </c>
      <c r="L52" s="157">
        <v>0</v>
      </c>
      <c r="M52" s="156">
        <v>0</v>
      </c>
      <c r="N52" s="157">
        <v>0</v>
      </c>
      <c r="O52" s="156">
        <v>0</v>
      </c>
      <c r="P52" s="157">
        <v>1</v>
      </c>
      <c r="Q52" s="156">
        <v>6.8775790921595599E-4</v>
      </c>
      <c r="R52" s="157">
        <v>0</v>
      </c>
      <c r="S52" s="156">
        <v>0</v>
      </c>
      <c r="T52" s="157">
        <v>10</v>
      </c>
      <c r="U52" s="156">
        <v>7.0126227208976155E-3</v>
      </c>
      <c r="V52" s="157">
        <v>0</v>
      </c>
      <c r="W52" s="156">
        <v>0</v>
      </c>
      <c r="X52" s="157">
        <v>0</v>
      </c>
      <c r="Y52" s="156">
        <v>0</v>
      </c>
      <c r="Z52" s="157">
        <v>0</v>
      </c>
      <c r="AA52" s="156">
        <v>0</v>
      </c>
      <c r="AB52" s="157">
        <v>11</v>
      </c>
      <c r="AC52" s="158">
        <v>1.3691809808314662E-3</v>
      </c>
    </row>
    <row r="53" spans="2:29" ht="12.95" customHeight="1" x14ac:dyDescent="0.25">
      <c r="B53" s="252"/>
      <c r="C53" s="149" t="s">
        <v>361</v>
      </c>
      <c r="D53" s="155">
        <v>3</v>
      </c>
      <c r="E53" s="156">
        <v>7.0257611241217799E-3</v>
      </c>
      <c r="F53" s="157">
        <v>0</v>
      </c>
      <c r="G53" s="156">
        <v>0</v>
      </c>
      <c r="H53" s="157">
        <v>0</v>
      </c>
      <c r="I53" s="156">
        <v>0</v>
      </c>
      <c r="J53" s="157">
        <v>0</v>
      </c>
      <c r="K53" s="156">
        <v>0</v>
      </c>
      <c r="L53" s="157">
        <v>0</v>
      </c>
      <c r="M53" s="156">
        <v>0</v>
      </c>
      <c r="N53" s="157">
        <v>30</v>
      </c>
      <c r="O53" s="156">
        <v>7.0838252656434475E-3</v>
      </c>
      <c r="P53" s="157">
        <v>1</v>
      </c>
      <c r="Q53" s="156">
        <v>6.8775790921595599E-4</v>
      </c>
      <c r="R53" s="157">
        <v>0</v>
      </c>
      <c r="S53" s="156">
        <v>0</v>
      </c>
      <c r="T53" s="157">
        <v>0</v>
      </c>
      <c r="U53" s="156">
        <v>0</v>
      </c>
      <c r="V53" s="157">
        <v>0</v>
      </c>
      <c r="W53" s="156">
        <v>0</v>
      </c>
      <c r="X53" s="157">
        <v>0</v>
      </c>
      <c r="Y53" s="156">
        <v>0</v>
      </c>
      <c r="Z53" s="157">
        <v>0</v>
      </c>
      <c r="AA53" s="156">
        <v>0</v>
      </c>
      <c r="AB53" s="157">
        <v>34</v>
      </c>
      <c r="AC53" s="158">
        <v>4.2320139407518052E-3</v>
      </c>
    </row>
    <row r="54" spans="2:29" ht="12.95" customHeight="1" x14ac:dyDescent="0.25">
      <c r="B54" s="252"/>
      <c r="C54" s="149" t="s">
        <v>362</v>
      </c>
      <c r="D54" s="155">
        <v>1</v>
      </c>
      <c r="E54" s="156">
        <v>2.34192037470726E-3</v>
      </c>
      <c r="F54" s="157">
        <v>0</v>
      </c>
      <c r="G54" s="156">
        <v>0</v>
      </c>
      <c r="H54" s="157">
        <v>0</v>
      </c>
      <c r="I54" s="156">
        <v>0</v>
      </c>
      <c r="J54" s="157">
        <v>0</v>
      </c>
      <c r="K54" s="156">
        <v>0</v>
      </c>
      <c r="L54" s="157">
        <v>5</v>
      </c>
      <c r="M54" s="156">
        <v>5.434782608695652E-2</v>
      </c>
      <c r="N54" s="157">
        <v>0</v>
      </c>
      <c r="O54" s="156">
        <v>0</v>
      </c>
      <c r="P54" s="157">
        <v>1</v>
      </c>
      <c r="Q54" s="156">
        <v>6.8775790921595599E-4</v>
      </c>
      <c r="R54" s="157">
        <v>0</v>
      </c>
      <c r="S54" s="156">
        <v>0</v>
      </c>
      <c r="T54" s="157">
        <v>15</v>
      </c>
      <c r="U54" s="156">
        <v>1.0518934081346423E-2</v>
      </c>
      <c r="V54" s="157">
        <v>4</v>
      </c>
      <c r="W54" s="156">
        <v>6.0606060606060608E-2</v>
      </c>
      <c r="X54" s="157">
        <v>0</v>
      </c>
      <c r="Y54" s="156">
        <v>0</v>
      </c>
      <c r="Z54" s="157">
        <v>0</v>
      </c>
      <c r="AA54" s="156">
        <v>0</v>
      </c>
      <c r="AB54" s="157">
        <v>26</v>
      </c>
      <c r="AC54" s="158">
        <v>3.2362459546925572E-3</v>
      </c>
    </row>
    <row r="55" spans="2:29" ht="12.95" customHeight="1" x14ac:dyDescent="0.25">
      <c r="B55" s="252"/>
      <c r="C55" s="149" t="s">
        <v>363</v>
      </c>
      <c r="D55" s="155">
        <v>0</v>
      </c>
      <c r="E55" s="156">
        <v>0</v>
      </c>
      <c r="F55" s="157">
        <v>0</v>
      </c>
      <c r="G55" s="156">
        <v>0</v>
      </c>
      <c r="H55" s="157">
        <v>0</v>
      </c>
      <c r="I55" s="156">
        <v>0</v>
      </c>
      <c r="J55" s="157">
        <v>0</v>
      </c>
      <c r="K55" s="156">
        <v>0</v>
      </c>
      <c r="L55" s="157">
        <v>0</v>
      </c>
      <c r="M55" s="156">
        <v>0</v>
      </c>
      <c r="N55" s="157">
        <v>0</v>
      </c>
      <c r="O55" s="156">
        <v>0</v>
      </c>
      <c r="P55" s="157">
        <v>0</v>
      </c>
      <c r="Q55" s="156">
        <v>0</v>
      </c>
      <c r="R55" s="157">
        <v>0</v>
      </c>
      <c r="S55" s="156">
        <v>0</v>
      </c>
      <c r="T55" s="157">
        <v>8</v>
      </c>
      <c r="U55" s="156">
        <v>5.6100981767180924E-3</v>
      </c>
      <c r="V55" s="157">
        <v>0</v>
      </c>
      <c r="W55" s="156">
        <v>0</v>
      </c>
      <c r="X55" s="157">
        <v>0</v>
      </c>
      <c r="Y55" s="156">
        <v>0</v>
      </c>
      <c r="Z55" s="157">
        <v>0</v>
      </c>
      <c r="AA55" s="156">
        <v>0</v>
      </c>
      <c r="AB55" s="157">
        <v>8</v>
      </c>
      <c r="AC55" s="158">
        <v>9.9576798605924819E-4</v>
      </c>
    </row>
    <row r="56" spans="2:29" ht="12.95" customHeight="1" x14ac:dyDescent="0.25">
      <c r="B56" s="252"/>
      <c r="C56" s="149" t="s">
        <v>364</v>
      </c>
      <c r="D56" s="155">
        <v>3</v>
      </c>
      <c r="E56" s="156">
        <v>7.0257611241217799E-3</v>
      </c>
      <c r="F56" s="157">
        <v>0</v>
      </c>
      <c r="G56" s="156">
        <v>0</v>
      </c>
      <c r="H56" s="157">
        <v>0</v>
      </c>
      <c r="I56" s="156">
        <v>0</v>
      </c>
      <c r="J56" s="157">
        <v>0</v>
      </c>
      <c r="K56" s="156">
        <v>0</v>
      </c>
      <c r="L56" s="157">
        <v>0</v>
      </c>
      <c r="M56" s="156">
        <v>0</v>
      </c>
      <c r="N56" s="157">
        <v>20</v>
      </c>
      <c r="O56" s="156">
        <v>4.7225501770956314E-3</v>
      </c>
      <c r="P56" s="157">
        <v>0</v>
      </c>
      <c r="Q56" s="156">
        <v>0</v>
      </c>
      <c r="R56" s="157">
        <v>0</v>
      </c>
      <c r="S56" s="156">
        <v>0</v>
      </c>
      <c r="T56" s="157">
        <v>0</v>
      </c>
      <c r="U56" s="156">
        <v>0</v>
      </c>
      <c r="V56" s="157">
        <v>0</v>
      </c>
      <c r="W56" s="156">
        <v>0</v>
      </c>
      <c r="X56" s="157">
        <v>0</v>
      </c>
      <c r="Y56" s="156">
        <v>0</v>
      </c>
      <c r="Z56" s="157">
        <v>0</v>
      </c>
      <c r="AA56" s="156">
        <v>0</v>
      </c>
      <c r="AB56" s="157">
        <v>23</v>
      </c>
      <c r="AC56" s="158">
        <v>2.8628329599203386E-3</v>
      </c>
    </row>
    <row r="57" spans="2:29" ht="12.95" customHeight="1" x14ac:dyDescent="0.25">
      <c r="B57" s="252"/>
      <c r="C57" s="149" t="s">
        <v>365</v>
      </c>
      <c r="D57" s="155">
        <v>5</v>
      </c>
      <c r="E57" s="156">
        <v>1.1709601873536302E-2</v>
      </c>
      <c r="F57" s="157">
        <v>2</v>
      </c>
      <c r="G57" s="156">
        <v>8.7336244541484712E-3</v>
      </c>
      <c r="H57" s="157">
        <v>0</v>
      </c>
      <c r="I57" s="156">
        <v>0</v>
      </c>
      <c r="J57" s="157">
        <v>1</v>
      </c>
      <c r="K57" s="156">
        <v>0.33333333333333326</v>
      </c>
      <c r="L57" s="157">
        <v>0</v>
      </c>
      <c r="M57" s="156">
        <v>0</v>
      </c>
      <c r="N57" s="157">
        <v>45</v>
      </c>
      <c r="O57" s="156">
        <v>1.062573789846517E-2</v>
      </c>
      <c r="P57" s="157">
        <v>14</v>
      </c>
      <c r="Q57" s="156">
        <v>9.6286107290233843E-3</v>
      </c>
      <c r="R57" s="157">
        <v>0</v>
      </c>
      <c r="S57" s="156">
        <v>0</v>
      </c>
      <c r="T57" s="157">
        <v>0</v>
      </c>
      <c r="U57" s="156">
        <v>0</v>
      </c>
      <c r="V57" s="157">
        <v>0</v>
      </c>
      <c r="W57" s="156">
        <v>0</v>
      </c>
      <c r="X57" s="157">
        <v>0</v>
      </c>
      <c r="Y57" s="156">
        <v>0</v>
      </c>
      <c r="Z57" s="157">
        <v>0</v>
      </c>
      <c r="AA57" s="156">
        <v>0</v>
      </c>
      <c r="AB57" s="157">
        <v>67</v>
      </c>
      <c r="AC57" s="158">
        <v>8.3395568832462033E-3</v>
      </c>
    </row>
    <row r="58" spans="2:29" ht="12.95" customHeight="1" x14ac:dyDescent="0.25">
      <c r="B58" s="252"/>
      <c r="C58" s="149" t="s">
        <v>366</v>
      </c>
      <c r="D58" s="155">
        <v>2</v>
      </c>
      <c r="E58" s="156">
        <v>4.6838407494145199E-3</v>
      </c>
      <c r="F58" s="157">
        <v>0</v>
      </c>
      <c r="G58" s="156">
        <v>0</v>
      </c>
      <c r="H58" s="157">
        <v>0</v>
      </c>
      <c r="I58" s="156">
        <v>0</v>
      </c>
      <c r="J58" s="157">
        <v>0</v>
      </c>
      <c r="K58" s="156">
        <v>0</v>
      </c>
      <c r="L58" s="157">
        <v>0</v>
      </c>
      <c r="M58" s="156">
        <v>0</v>
      </c>
      <c r="N58" s="157">
        <v>0</v>
      </c>
      <c r="O58" s="156">
        <v>0</v>
      </c>
      <c r="P58" s="157">
        <v>0</v>
      </c>
      <c r="Q58" s="156">
        <v>0</v>
      </c>
      <c r="R58" s="157">
        <v>0</v>
      </c>
      <c r="S58" s="156">
        <v>0</v>
      </c>
      <c r="T58" s="157">
        <v>15</v>
      </c>
      <c r="U58" s="156">
        <v>1.0518934081346423E-2</v>
      </c>
      <c r="V58" s="157">
        <v>1</v>
      </c>
      <c r="W58" s="156">
        <v>1.5151515151515152E-2</v>
      </c>
      <c r="X58" s="157">
        <v>0</v>
      </c>
      <c r="Y58" s="156">
        <v>0</v>
      </c>
      <c r="Z58" s="157">
        <v>0</v>
      </c>
      <c r="AA58" s="156">
        <v>0</v>
      </c>
      <c r="AB58" s="157">
        <v>18</v>
      </c>
      <c r="AC58" s="158">
        <v>2.2404779686333084E-3</v>
      </c>
    </row>
    <row r="59" spans="2:29" ht="12.95" customHeight="1" x14ac:dyDescent="0.25">
      <c r="B59" s="252"/>
      <c r="C59" s="149" t="s">
        <v>367</v>
      </c>
      <c r="D59" s="155">
        <v>3</v>
      </c>
      <c r="E59" s="156">
        <v>7.0257611241217799E-3</v>
      </c>
      <c r="F59" s="157">
        <v>0</v>
      </c>
      <c r="G59" s="156">
        <v>0</v>
      </c>
      <c r="H59" s="157">
        <v>0</v>
      </c>
      <c r="I59" s="156">
        <v>0</v>
      </c>
      <c r="J59" s="157">
        <v>0</v>
      </c>
      <c r="K59" s="156">
        <v>0</v>
      </c>
      <c r="L59" s="157">
        <v>0</v>
      </c>
      <c r="M59" s="156">
        <v>0</v>
      </c>
      <c r="N59" s="157">
        <v>13</v>
      </c>
      <c r="O59" s="156">
        <v>3.0696576151121604E-3</v>
      </c>
      <c r="P59" s="157">
        <v>2</v>
      </c>
      <c r="Q59" s="156">
        <v>1.375515818431912E-3</v>
      </c>
      <c r="R59" s="157">
        <v>0</v>
      </c>
      <c r="S59" s="156">
        <v>0</v>
      </c>
      <c r="T59" s="157">
        <v>0</v>
      </c>
      <c r="U59" s="156">
        <v>0</v>
      </c>
      <c r="V59" s="157">
        <v>0</v>
      </c>
      <c r="W59" s="156">
        <v>0</v>
      </c>
      <c r="X59" s="157">
        <v>0</v>
      </c>
      <c r="Y59" s="156">
        <v>0</v>
      </c>
      <c r="Z59" s="157">
        <v>0</v>
      </c>
      <c r="AA59" s="156">
        <v>0</v>
      </c>
      <c r="AB59" s="157">
        <v>18</v>
      </c>
      <c r="AC59" s="158">
        <v>2.2404779686333084E-3</v>
      </c>
    </row>
    <row r="60" spans="2:29" ht="12.95" customHeight="1" x14ac:dyDescent="0.25">
      <c r="B60" s="252"/>
      <c r="C60" s="149" t="s">
        <v>368</v>
      </c>
      <c r="D60" s="155">
        <v>1</v>
      </c>
      <c r="E60" s="156">
        <v>2.34192037470726E-3</v>
      </c>
      <c r="F60" s="157">
        <v>0</v>
      </c>
      <c r="G60" s="156">
        <v>0</v>
      </c>
      <c r="H60" s="157">
        <v>0</v>
      </c>
      <c r="I60" s="156">
        <v>0</v>
      </c>
      <c r="J60" s="157">
        <v>0</v>
      </c>
      <c r="K60" s="156">
        <v>0</v>
      </c>
      <c r="L60" s="157">
        <v>0</v>
      </c>
      <c r="M60" s="156">
        <v>0</v>
      </c>
      <c r="N60" s="157">
        <v>19</v>
      </c>
      <c r="O60" s="156">
        <v>4.4864226682408501E-3</v>
      </c>
      <c r="P60" s="157">
        <v>0</v>
      </c>
      <c r="Q60" s="156">
        <v>0</v>
      </c>
      <c r="R60" s="157">
        <v>0</v>
      </c>
      <c r="S60" s="156">
        <v>0</v>
      </c>
      <c r="T60" s="157">
        <v>0</v>
      </c>
      <c r="U60" s="156">
        <v>0</v>
      </c>
      <c r="V60" s="157">
        <v>0</v>
      </c>
      <c r="W60" s="156">
        <v>0</v>
      </c>
      <c r="X60" s="157">
        <v>0</v>
      </c>
      <c r="Y60" s="156">
        <v>0</v>
      </c>
      <c r="Z60" s="157">
        <v>0</v>
      </c>
      <c r="AA60" s="156">
        <v>0</v>
      </c>
      <c r="AB60" s="157">
        <v>20</v>
      </c>
      <c r="AC60" s="158">
        <v>2.4894199651481204E-3</v>
      </c>
    </row>
    <row r="61" spans="2:29" ht="12.95" customHeight="1" x14ac:dyDescent="0.25">
      <c r="B61" s="252"/>
      <c r="C61" s="149" t="s">
        <v>369</v>
      </c>
      <c r="D61" s="155">
        <v>2</v>
      </c>
      <c r="E61" s="156">
        <v>4.6838407494145199E-3</v>
      </c>
      <c r="F61" s="157">
        <v>0</v>
      </c>
      <c r="G61" s="156">
        <v>0</v>
      </c>
      <c r="H61" s="157">
        <v>1</v>
      </c>
      <c r="I61" s="156">
        <v>1.0752688172043012E-2</v>
      </c>
      <c r="J61" s="157">
        <v>0</v>
      </c>
      <c r="K61" s="156">
        <v>0</v>
      </c>
      <c r="L61" s="157">
        <v>1</v>
      </c>
      <c r="M61" s="156">
        <v>1.0869565217391304E-2</v>
      </c>
      <c r="N61" s="157">
        <v>0</v>
      </c>
      <c r="O61" s="156">
        <v>0</v>
      </c>
      <c r="P61" s="157">
        <v>0</v>
      </c>
      <c r="Q61" s="156">
        <v>0</v>
      </c>
      <c r="R61" s="157">
        <v>0</v>
      </c>
      <c r="S61" s="156">
        <v>0</v>
      </c>
      <c r="T61" s="157">
        <v>32</v>
      </c>
      <c r="U61" s="156">
        <v>2.244039270687237E-2</v>
      </c>
      <c r="V61" s="157">
        <v>3</v>
      </c>
      <c r="W61" s="156">
        <v>4.5454545454545456E-2</v>
      </c>
      <c r="X61" s="157">
        <v>0</v>
      </c>
      <c r="Y61" s="156">
        <v>0</v>
      </c>
      <c r="Z61" s="157">
        <v>0</v>
      </c>
      <c r="AA61" s="156">
        <v>0</v>
      </c>
      <c r="AB61" s="157">
        <v>39</v>
      </c>
      <c r="AC61" s="158">
        <v>4.8543689320388345E-3</v>
      </c>
    </row>
    <row r="62" spans="2:29" ht="12.95" customHeight="1" x14ac:dyDescent="0.25">
      <c r="B62" s="252"/>
      <c r="C62" s="149" t="s">
        <v>370</v>
      </c>
      <c r="D62" s="155">
        <v>1</v>
      </c>
      <c r="E62" s="156">
        <v>2.34192037470726E-3</v>
      </c>
      <c r="F62" s="157">
        <v>0</v>
      </c>
      <c r="G62" s="156">
        <v>0</v>
      </c>
      <c r="H62" s="157">
        <v>0</v>
      </c>
      <c r="I62" s="156">
        <v>0</v>
      </c>
      <c r="J62" s="157">
        <v>0</v>
      </c>
      <c r="K62" s="156">
        <v>0</v>
      </c>
      <c r="L62" s="157">
        <v>0</v>
      </c>
      <c r="M62" s="156">
        <v>0</v>
      </c>
      <c r="N62" s="157">
        <v>3</v>
      </c>
      <c r="O62" s="156">
        <v>7.0838252656434478E-4</v>
      </c>
      <c r="P62" s="157">
        <v>2</v>
      </c>
      <c r="Q62" s="156">
        <v>1.375515818431912E-3</v>
      </c>
      <c r="R62" s="157">
        <v>0</v>
      </c>
      <c r="S62" s="156">
        <v>0</v>
      </c>
      <c r="T62" s="157">
        <v>46</v>
      </c>
      <c r="U62" s="156">
        <v>3.2258064516129031E-2</v>
      </c>
      <c r="V62" s="157">
        <v>4</v>
      </c>
      <c r="W62" s="156">
        <v>6.0606060606060608E-2</v>
      </c>
      <c r="X62" s="157">
        <v>0</v>
      </c>
      <c r="Y62" s="156">
        <v>0</v>
      </c>
      <c r="Z62" s="157">
        <v>0</v>
      </c>
      <c r="AA62" s="156">
        <v>0</v>
      </c>
      <c r="AB62" s="157">
        <v>56</v>
      </c>
      <c r="AC62" s="158">
        <v>6.9703759024147376E-3</v>
      </c>
    </row>
    <row r="63" spans="2:29" ht="12.95" customHeight="1" x14ac:dyDescent="0.25">
      <c r="B63" s="252"/>
      <c r="C63" s="149" t="s">
        <v>371</v>
      </c>
      <c r="D63" s="155">
        <v>1</v>
      </c>
      <c r="E63" s="156">
        <v>2.34192037470726E-3</v>
      </c>
      <c r="F63" s="157">
        <v>2</v>
      </c>
      <c r="G63" s="156">
        <v>8.7336244541484712E-3</v>
      </c>
      <c r="H63" s="157">
        <v>0</v>
      </c>
      <c r="I63" s="156">
        <v>0</v>
      </c>
      <c r="J63" s="157">
        <v>0</v>
      </c>
      <c r="K63" s="156">
        <v>0</v>
      </c>
      <c r="L63" s="157">
        <v>3</v>
      </c>
      <c r="M63" s="156">
        <v>3.2608695652173912E-2</v>
      </c>
      <c r="N63" s="157">
        <v>1</v>
      </c>
      <c r="O63" s="156">
        <v>2.3612750885478159E-4</v>
      </c>
      <c r="P63" s="157">
        <v>4</v>
      </c>
      <c r="Q63" s="156">
        <v>2.751031636863824E-3</v>
      </c>
      <c r="R63" s="157">
        <v>1</v>
      </c>
      <c r="S63" s="156">
        <v>0.125</v>
      </c>
      <c r="T63" s="157">
        <v>17</v>
      </c>
      <c r="U63" s="156">
        <v>1.1921458625525946E-2</v>
      </c>
      <c r="V63" s="157">
        <v>2</v>
      </c>
      <c r="W63" s="156">
        <v>3.0303030303030304E-2</v>
      </c>
      <c r="X63" s="157">
        <v>0</v>
      </c>
      <c r="Y63" s="156">
        <v>0</v>
      </c>
      <c r="Z63" s="157">
        <v>0</v>
      </c>
      <c r="AA63" s="156">
        <v>0</v>
      </c>
      <c r="AB63" s="157">
        <v>31</v>
      </c>
      <c r="AC63" s="158">
        <v>3.8586009459795866E-3</v>
      </c>
    </row>
    <row r="64" spans="2:29" ht="12.95" customHeight="1" x14ac:dyDescent="0.25">
      <c r="B64" s="252"/>
      <c r="C64" s="149" t="s">
        <v>372</v>
      </c>
      <c r="D64" s="155">
        <v>2</v>
      </c>
      <c r="E64" s="156">
        <v>4.6838407494145199E-3</v>
      </c>
      <c r="F64" s="157">
        <v>0</v>
      </c>
      <c r="G64" s="156">
        <v>0</v>
      </c>
      <c r="H64" s="157">
        <v>0</v>
      </c>
      <c r="I64" s="156">
        <v>0</v>
      </c>
      <c r="J64" s="157">
        <v>0</v>
      </c>
      <c r="K64" s="156">
        <v>0</v>
      </c>
      <c r="L64" s="157">
        <v>0</v>
      </c>
      <c r="M64" s="156">
        <v>0</v>
      </c>
      <c r="N64" s="157">
        <v>8</v>
      </c>
      <c r="O64" s="156">
        <v>1.8890200708382527E-3</v>
      </c>
      <c r="P64" s="157">
        <v>1</v>
      </c>
      <c r="Q64" s="156">
        <v>6.8775790921595599E-4</v>
      </c>
      <c r="R64" s="157">
        <v>0</v>
      </c>
      <c r="S64" s="156">
        <v>0</v>
      </c>
      <c r="T64" s="157">
        <v>0</v>
      </c>
      <c r="U64" s="156">
        <v>0</v>
      </c>
      <c r="V64" s="157">
        <v>0</v>
      </c>
      <c r="W64" s="156">
        <v>0</v>
      </c>
      <c r="X64" s="157">
        <v>0</v>
      </c>
      <c r="Y64" s="156">
        <v>0</v>
      </c>
      <c r="Z64" s="157">
        <v>0</v>
      </c>
      <c r="AA64" s="156">
        <v>0</v>
      </c>
      <c r="AB64" s="157">
        <v>11</v>
      </c>
      <c r="AC64" s="158">
        <v>1.3691809808314662E-3</v>
      </c>
    </row>
    <row r="65" spans="2:29" ht="12.95" customHeight="1" x14ac:dyDescent="0.25">
      <c r="B65" s="252"/>
      <c r="C65" s="149" t="s">
        <v>373</v>
      </c>
      <c r="D65" s="155">
        <v>1</v>
      </c>
      <c r="E65" s="156">
        <v>2.34192037470726E-3</v>
      </c>
      <c r="F65" s="157">
        <v>14</v>
      </c>
      <c r="G65" s="156">
        <v>6.1135371179039305E-2</v>
      </c>
      <c r="H65" s="157">
        <v>3</v>
      </c>
      <c r="I65" s="156">
        <v>3.2258064516129031E-2</v>
      </c>
      <c r="J65" s="157">
        <v>0</v>
      </c>
      <c r="K65" s="156">
        <v>0</v>
      </c>
      <c r="L65" s="157">
        <v>1</v>
      </c>
      <c r="M65" s="156">
        <v>1.0869565217391304E-2</v>
      </c>
      <c r="N65" s="157">
        <v>41</v>
      </c>
      <c r="O65" s="156">
        <v>9.6812278630460449E-3</v>
      </c>
      <c r="P65" s="157">
        <v>41</v>
      </c>
      <c r="Q65" s="156">
        <v>2.8198074277854195E-2</v>
      </c>
      <c r="R65" s="157">
        <v>1</v>
      </c>
      <c r="S65" s="156">
        <v>0.125</v>
      </c>
      <c r="T65" s="157">
        <v>115</v>
      </c>
      <c r="U65" s="156">
        <v>8.0645161290322578E-2</v>
      </c>
      <c r="V65" s="157">
        <v>3</v>
      </c>
      <c r="W65" s="156">
        <v>4.5454545454545456E-2</v>
      </c>
      <c r="X65" s="157">
        <v>0</v>
      </c>
      <c r="Y65" s="156">
        <v>0</v>
      </c>
      <c r="Z65" s="157">
        <v>0</v>
      </c>
      <c r="AA65" s="156">
        <v>0</v>
      </c>
      <c r="AB65" s="157">
        <v>220</v>
      </c>
      <c r="AC65" s="158">
        <v>2.7383619616629325E-2</v>
      </c>
    </row>
    <row r="66" spans="2:29" ht="12.95" customHeight="1" x14ac:dyDescent="0.25">
      <c r="B66" s="252"/>
      <c r="C66" s="149" t="s">
        <v>374</v>
      </c>
      <c r="D66" s="155">
        <v>1</v>
      </c>
      <c r="E66" s="156">
        <v>2.34192037470726E-3</v>
      </c>
      <c r="F66" s="157">
        <v>0</v>
      </c>
      <c r="G66" s="156">
        <v>0</v>
      </c>
      <c r="H66" s="157">
        <v>0</v>
      </c>
      <c r="I66" s="156">
        <v>0</v>
      </c>
      <c r="J66" s="157">
        <v>0</v>
      </c>
      <c r="K66" s="156">
        <v>0</v>
      </c>
      <c r="L66" s="157">
        <v>0</v>
      </c>
      <c r="M66" s="156">
        <v>0</v>
      </c>
      <c r="N66" s="157">
        <v>31</v>
      </c>
      <c r="O66" s="156">
        <v>7.3199527744982288E-3</v>
      </c>
      <c r="P66" s="157">
        <v>2</v>
      </c>
      <c r="Q66" s="156">
        <v>1.375515818431912E-3</v>
      </c>
      <c r="R66" s="157">
        <v>0</v>
      </c>
      <c r="S66" s="156">
        <v>0</v>
      </c>
      <c r="T66" s="157">
        <v>0</v>
      </c>
      <c r="U66" s="156">
        <v>0</v>
      </c>
      <c r="V66" s="157">
        <v>0</v>
      </c>
      <c r="W66" s="156">
        <v>0</v>
      </c>
      <c r="X66" s="157">
        <v>0</v>
      </c>
      <c r="Y66" s="156">
        <v>0</v>
      </c>
      <c r="Z66" s="157">
        <v>0</v>
      </c>
      <c r="AA66" s="156">
        <v>0</v>
      </c>
      <c r="AB66" s="157">
        <v>34</v>
      </c>
      <c r="AC66" s="158">
        <v>4.2320139407518052E-3</v>
      </c>
    </row>
    <row r="67" spans="2:29" ht="12.95" customHeight="1" x14ac:dyDescent="0.25">
      <c r="B67" s="252"/>
      <c r="C67" s="149" t="s">
        <v>375</v>
      </c>
      <c r="D67" s="155">
        <v>5</v>
      </c>
      <c r="E67" s="156">
        <v>1.1709601873536302E-2</v>
      </c>
      <c r="F67" s="157">
        <v>0</v>
      </c>
      <c r="G67" s="156">
        <v>0</v>
      </c>
      <c r="H67" s="157">
        <v>0</v>
      </c>
      <c r="I67" s="156">
        <v>0</v>
      </c>
      <c r="J67" s="157">
        <v>0</v>
      </c>
      <c r="K67" s="156">
        <v>0</v>
      </c>
      <c r="L67" s="157">
        <v>0</v>
      </c>
      <c r="M67" s="156">
        <v>0</v>
      </c>
      <c r="N67" s="157">
        <v>21</v>
      </c>
      <c r="O67" s="156">
        <v>4.9586776859504135E-3</v>
      </c>
      <c r="P67" s="157">
        <v>1</v>
      </c>
      <c r="Q67" s="156">
        <v>6.8775790921595599E-4</v>
      </c>
      <c r="R67" s="157">
        <v>0</v>
      </c>
      <c r="S67" s="156">
        <v>0</v>
      </c>
      <c r="T67" s="157">
        <v>0</v>
      </c>
      <c r="U67" s="156">
        <v>0</v>
      </c>
      <c r="V67" s="157">
        <v>0</v>
      </c>
      <c r="W67" s="156">
        <v>0</v>
      </c>
      <c r="X67" s="157">
        <v>0</v>
      </c>
      <c r="Y67" s="156">
        <v>0</v>
      </c>
      <c r="Z67" s="157">
        <v>0</v>
      </c>
      <c r="AA67" s="156">
        <v>0</v>
      </c>
      <c r="AB67" s="157">
        <v>27</v>
      </c>
      <c r="AC67" s="158">
        <v>3.3607169529499626E-3</v>
      </c>
    </row>
    <row r="68" spans="2:29" ht="12.95" customHeight="1" x14ac:dyDescent="0.25">
      <c r="B68" s="252"/>
      <c r="C68" s="149" t="s">
        <v>376</v>
      </c>
      <c r="D68" s="155">
        <v>0</v>
      </c>
      <c r="E68" s="156">
        <v>0</v>
      </c>
      <c r="F68" s="157">
        <v>0</v>
      </c>
      <c r="G68" s="156">
        <v>0</v>
      </c>
      <c r="H68" s="157">
        <v>0</v>
      </c>
      <c r="I68" s="156">
        <v>0</v>
      </c>
      <c r="J68" s="157">
        <v>0</v>
      </c>
      <c r="K68" s="156">
        <v>0</v>
      </c>
      <c r="L68" s="157">
        <v>0</v>
      </c>
      <c r="M68" s="156">
        <v>0</v>
      </c>
      <c r="N68" s="157">
        <v>12</v>
      </c>
      <c r="O68" s="156">
        <v>2.8335301062573791E-3</v>
      </c>
      <c r="P68" s="157">
        <v>1</v>
      </c>
      <c r="Q68" s="156">
        <v>6.8775790921595599E-4</v>
      </c>
      <c r="R68" s="157">
        <v>0</v>
      </c>
      <c r="S68" s="156">
        <v>0</v>
      </c>
      <c r="T68" s="157">
        <v>0</v>
      </c>
      <c r="U68" s="156">
        <v>0</v>
      </c>
      <c r="V68" s="157">
        <v>0</v>
      </c>
      <c r="W68" s="156">
        <v>0</v>
      </c>
      <c r="X68" s="157">
        <v>0</v>
      </c>
      <c r="Y68" s="156">
        <v>0</v>
      </c>
      <c r="Z68" s="157">
        <v>0</v>
      </c>
      <c r="AA68" s="156">
        <v>0</v>
      </c>
      <c r="AB68" s="157">
        <v>13</v>
      </c>
      <c r="AC68" s="158">
        <v>1.6181229773462786E-3</v>
      </c>
    </row>
    <row r="69" spans="2:29" ht="12.95" customHeight="1" x14ac:dyDescent="0.25">
      <c r="B69" s="252"/>
      <c r="C69" s="149" t="s">
        <v>377</v>
      </c>
      <c r="D69" s="155">
        <v>1</v>
      </c>
      <c r="E69" s="156">
        <v>2.34192037470726E-3</v>
      </c>
      <c r="F69" s="157">
        <v>3</v>
      </c>
      <c r="G69" s="156">
        <v>1.3100436681222707E-2</v>
      </c>
      <c r="H69" s="157">
        <v>0</v>
      </c>
      <c r="I69" s="156">
        <v>0</v>
      </c>
      <c r="J69" s="157">
        <v>0</v>
      </c>
      <c r="K69" s="156">
        <v>0</v>
      </c>
      <c r="L69" s="157">
        <v>0</v>
      </c>
      <c r="M69" s="156">
        <v>0</v>
      </c>
      <c r="N69" s="157">
        <v>57</v>
      </c>
      <c r="O69" s="156">
        <v>1.345926800472255E-2</v>
      </c>
      <c r="P69" s="157">
        <v>14</v>
      </c>
      <c r="Q69" s="156">
        <v>9.6286107290233843E-3</v>
      </c>
      <c r="R69" s="157">
        <v>0</v>
      </c>
      <c r="S69" s="156">
        <v>0</v>
      </c>
      <c r="T69" s="157">
        <v>0</v>
      </c>
      <c r="U69" s="156">
        <v>0</v>
      </c>
      <c r="V69" s="157">
        <v>0</v>
      </c>
      <c r="W69" s="156">
        <v>0</v>
      </c>
      <c r="X69" s="157">
        <v>0</v>
      </c>
      <c r="Y69" s="156">
        <v>0</v>
      </c>
      <c r="Z69" s="157">
        <v>0</v>
      </c>
      <c r="AA69" s="156">
        <v>0</v>
      </c>
      <c r="AB69" s="157">
        <v>75</v>
      </c>
      <c r="AC69" s="158">
        <v>9.3353248693054513E-3</v>
      </c>
    </row>
    <row r="70" spans="2:29" ht="12.95" customHeight="1" x14ac:dyDescent="0.25">
      <c r="B70" s="252"/>
      <c r="C70" s="149" t="s">
        <v>378</v>
      </c>
      <c r="D70" s="155">
        <v>4</v>
      </c>
      <c r="E70" s="156">
        <v>9.3676814988290398E-3</v>
      </c>
      <c r="F70" s="157">
        <v>0</v>
      </c>
      <c r="G70" s="156">
        <v>0</v>
      </c>
      <c r="H70" s="157">
        <v>0</v>
      </c>
      <c r="I70" s="156">
        <v>0</v>
      </c>
      <c r="J70" s="157">
        <v>0</v>
      </c>
      <c r="K70" s="156">
        <v>0</v>
      </c>
      <c r="L70" s="157">
        <v>0</v>
      </c>
      <c r="M70" s="156">
        <v>0</v>
      </c>
      <c r="N70" s="157">
        <v>12</v>
      </c>
      <c r="O70" s="156">
        <v>2.8335301062573791E-3</v>
      </c>
      <c r="P70" s="157">
        <v>0</v>
      </c>
      <c r="Q70" s="156">
        <v>0</v>
      </c>
      <c r="R70" s="157">
        <v>0</v>
      </c>
      <c r="S70" s="156">
        <v>0</v>
      </c>
      <c r="T70" s="157">
        <v>0</v>
      </c>
      <c r="U70" s="156">
        <v>0</v>
      </c>
      <c r="V70" s="157">
        <v>0</v>
      </c>
      <c r="W70" s="156">
        <v>0</v>
      </c>
      <c r="X70" s="157">
        <v>0</v>
      </c>
      <c r="Y70" s="156">
        <v>0</v>
      </c>
      <c r="Z70" s="157">
        <v>0</v>
      </c>
      <c r="AA70" s="156">
        <v>0</v>
      </c>
      <c r="AB70" s="157">
        <v>16</v>
      </c>
      <c r="AC70" s="158">
        <v>1.9915359721184964E-3</v>
      </c>
    </row>
    <row r="71" spans="2:29" ht="12.95" customHeight="1" x14ac:dyDescent="0.25">
      <c r="B71" s="252"/>
      <c r="C71" s="149" t="s">
        <v>379</v>
      </c>
      <c r="D71" s="155">
        <v>4</v>
      </c>
      <c r="E71" s="156">
        <v>9.3676814988290398E-3</v>
      </c>
      <c r="F71" s="157">
        <v>0</v>
      </c>
      <c r="G71" s="156">
        <v>0</v>
      </c>
      <c r="H71" s="157">
        <v>0</v>
      </c>
      <c r="I71" s="156">
        <v>0</v>
      </c>
      <c r="J71" s="157">
        <v>0</v>
      </c>
      <c r="K71" s="156">
        <v>0</v>
      </c>
      <c r="L71" s="157">
        <v>2</v>
      </c>
      <c r="M71" s="156">
        <v>2.1739130434782608E-2</v>
      </c>
      <c r="N71" s="157">
        <v>2</v>
      </c>
      <c r="O71" s="156">
        <v>4.7225501770956318E-4</v>
      </c>
      <c r="P71" s="157">
        <v>1</v>
      </c>
      <c r="Q71" s="156">
        <v>6.8775790921595599E-4</v>
      </c>
      <c r="R71" s="157">
        <v>0</v>
      </c>
      <c r="S71" s="156">
        <v>0</v>
      </c>
      <c r="T71" s="157">
        <v>15</v>
      </c>
      <c r="U71" s="156">
        <v>1.0518934081346423E-2</v>
      </c>
      <c r="V71" s="157">
        <v>1</v>
      </c>
      <c r="W71" s="156">
        <v>1.5151515151515152E-2</v>
      </c>
      <c r="X71" s="157">
        <v>0</v>
      </c>
      <c r="Y71" s="156">
        <v>0</v>
      </c>
      <c r="Z71" s="157">
        <v>0</v>
      </c>
      <c r="AA71" s="156">
        <v>0</v>
      </c>
      <c r="AB71" s="157">
        <v>25</v>
      </c>
      <c r="AC71" s="158">
        <v>3.1117749564351506E-3</v>
      </c>
    </row>
    <row r="72" spans="2:29" ht="12.95" customHeight="1" x14ac:dyDescent="0.25">
      <c r="B72" s="252"/>
      <c r="C72" s="149" t="s">
        <v>380</v>
      </c>
      <c r="D72" s="155">
        <v>1</v>
      </c>
      <c r="E72" s="156">
        <v>2.34192037470726E-3</v>
      </c>
      <c r="F72" s="157">
        <v>0</v>
      </c>
      <c r="G72" s="156">
        <v>0</v>
      </c>
      <c r="H72" s="157">
        <v>0</v>
      </c>
      <c r="I72" s="156">
        <v>0</v>
      </c>
      <c r="J72" s="157">
        <v>0</v>
      </c>
      <c r="K72" s="156">
        <v>0</v>
      </c>
      <c r="L72" s="157">
        <v>0</v>
      </c>
      <c r="M72" s="156">
        <v>0</v>
      </c>
      <c r="N72" s="157">
        <v>17</v>
      </c>
      <c r="O72" s="156">
        <v>4.0141676505312867E-3</v>
      </c>
      <c r="P72" s="157">
        <v>0</v>
      </c>
      <c r="Q72" s="156">
        <v>0</v>
      </c>
      <c r="R72" s="157">
        <v>0</v>
      </c>
      <c r="S72" s="156">
        <v>0</v>
      </c>
      <c r="T72" s="157">
        <v>0</v>
      </c>
      <c r="U72" s="156">
        <v>0</v>
      </c>
      <c r="V72" s="157">
        <v>0</v>
      </c>
      <c r="W72" s="156">
        <v>0</v>
      </c>
      <c r="X72" s="157">
        <v>0</v>
      </c>
      <c r="Y72" s="156">
        <v>0</v>
      </c>
      <c r="Z72" s="157">
        <v>0</v>
      </c>
      <c r="AA72" s="156">
        <v>0</v>
      </c>
      <c r="AB72" s="157">
        <v>18</v>
      </c>
      <c r="AC72" s="158">
        <v>2.2404779686333084E-3</v>
      </c>
    </row>
    <row r="73" spans="2:29" ht="12.95" customHeight="1" x14ac:dyDescent="0.25">
      <c r="B73" s="252"/>
      <c r="C73" s="149" t="s">
        <v>381</v>
      </c>
      <c r="D73" s="155">
        <v>2</v>
      </c>
      <c r="E73" s="156">
        <v>4.6838407494145199E-3</v>
      </c>
      <c r="F73" s="157">
        <v>2</v>
      </c>
      <c r="G73" s="156">
        <v>8.7336244541484712E-3</v>
      </c>
      <c r="H73" s="157">
        <v>0</v>
      </c>
      <c r="I73" s="156">
        <v>0</v>
      </c>
      <c r="J73" s="157">
        <v>0</v>
      </c>
      <c r="K73" s="156">
        <v>0</v>
      </c>
      <c r="L73" s="157">
        <v>3</v>
      </c>
      <c r="M73" s="156">
        <v>3.2608695652173912E-2</v>
      </c>
      <c r="N73" s="157">
        <v>4</v>
      </c>
      <c r="O73" s="156">
        <v>9.4451003541912637E-4</v>
      </c>
      <c r="P73" s="157">
        <v>4</v>
      </c>
      <c r="Q73" s="156">
        <v>2.751031636863824E-3</v>
      </c>
      <c r="R73" s="157">
        <v>1</v>
      </c>
      <c r="S73" s="156">
        <v>0.125</v>
      </c>
      <c r="T73" s="157">
        <v>30</v>
      </c>
      <c r="U73" s="156">
        <v>2.1037868162692847E-2</v>
      </c>
      <c r="V73" s="157">
        <v>2</v>
      </c>
      <c r="W73" s="156">
        <v>3.0303030303030304E-2</v>
      </c>
      <c r="X73" s="157">
        <v>1</v>
      </c>
      <c r="Y73" s="156">
        <v>1</v>
      </c>
      <c r="Z73" s="157">
        <v>0</v>
      </c>
      <c r="AA73" s="156">
        <v>0</v>
      </c>
      <c r="AB73" s="157">
        <v>49</v>
      </c>
      <c r="AC73" s="158">
        <v>6.0990789146128958E-3</v>
      </c>
    </row>
    <row r="74" spans="2:29" ht="12.95" customHeight="1" x14ac:dyDescent="0.25">
      <c r="B74" s="252"/>
      <c r="C74" s="149" t="s">
        <v>382</v>
      </c>
      <c r="D74" s="155">
        <v>1</v>
      </c>
      <c r="E74" s="156">
        <v>2.34192037470726E-3</v>
      </c>
      <c r="F74" s="157">
        <v>0</v>
      </c>
      <c r="G74" s="156">
        <v>0</v>
      </c>
      <c r="H74" s="157">
        <v>0</v>
      </c>
      <c r="I74" s="156">
        <v>0</v>
      </c>
      <c r="J74" s="157">
        <v>0</v>
      </c>
      <c r="K74" s="156">
        <v>0</v>
      </c>
      <c r="L74" s="157">
        <v>3</v>
      </c>
      <c r="M74" s="156">
        <v>3.2608695652173912E-2</v>
      </c>
      <c r="N74" s="157">
        <v>0</v>
      </c>
      <c r="O74" s="156">
        <v>0</v>
      </c>
      <c r="P74" s="157">
        <v>0</v>
      </c>
      <c r="Q74" s="156">
        <v>0</v>
      </c>
      <c r="R74" s="157">
        <v>0</v>
      </c>
      <c r="S74" s="156">
        <v>0</v>
      </c>
      <c r="T74" s="157">
        <v>14</v>
      </c>
      <c r="U74" s="156">
        <v>9.8176718092566617E-3</v>
      </c>
      <c r="V74" s="157">
        <v>1</v>
      </c>
      <c r="W74" s="156">
        <v>1.5151515151515152E-2</v>
      </c>
      <c r="X74" s="157">
        <v>0</v>
      </c>
      <c r="Y74" s="156">
        <v>0</v>
      </c>
      <c r="Z74" s="157">
        <v>0</v>
      </c>
      <c r="AA74" s="156">
        <v>0</v>
      </c>
      <c r="AB74" s="157">
        <v>19</v>
      </c>
      <c r="AC74" s="158">
        <v>2.3649489668907146E-3</v>
      </c>
    </row>
    <row r="75" spans="2:29" ht="12.95" customHeight="1" x14ac:dyDescent="0.25">
      <c r="B75" s="252"/>
      <c r="C75" s="149" t="s">
        <v>383</v>
      </c>
      <c r="D75" s="155">
        <v>0</v>
      </c>
      <c r="E75" s="156">
        <v>0</v>
      </c>
      <c r="F75" s="157">
        <v>0</v>
      </c>
      <c r="G75" s="156">
        <v>0</v>
      </c>
      <c r="H75" s="157">
        <v>0</v>
      </c>
      <c r="I75" s="156">
        <v>0</v>
      </c>
      <c r="J75" s="157">
        <v>0</v>
      </c>
      <c r="K75" s="156">
        <v>0</v>
      </c>
      <c r="L75" s="157">
        <v>0</v>
      </c>
      <c r="M75" s="156">
        <v>0</v>
      </c>
      <c r="N75" s="157">
        <v>7</v>
      </c>
      <c r="O75" s="156">
        <v>1.652892561983471E-3</v>
      </c>
      <c r="P75" s="157">
        <v>1</v>
      </c>
      <c r="Q75" s="156">
        <v>6.8775790921595599E-4</v>
      </c>
      <c r="R75" s="157">
        <v>0</v>
      </c>
      <c r="S75" s="156">
        <v>0</v>
      </c>
      <c r="T75" s="157">
        <v>0</v>
      </c>
      <c r="U75" s="156">
        <v>0</v>
      </c>
      <c r="V75" s="157">
        <v>0</v>
      </c>
      <c r="W75" s="156">
        <v>0</v>
      </c>
      <c r="X75" s="157">
        <v>0</v>
      </c>
      <c r="Y75" s="156">
        <v>0</v>
      </c>
      <c r="Z75" s="157">
        <v>0</v>
      </c>
      <c r="AA75" s="156">
        <v>0</v>
      </c>
      <c r="AB75" s="157">
        <v>8</v>
      </c>
      <c r="AC75" s="158">
        <v>9.9576798605924819E-4</v>
      </c>
    </row>
    <row r="76" spans="2:29" ht="12.95" customHeight="1" x14ac:dyDescent="0.25">
      <c r="B76" s="252"/>
      <c r="C76" s="149" t="s">
        <v>384</v>
      </c>
      <c r="D76" s="155">
        <v>2</v>
      </c>
      <c r="E76" s="156">
        <v>4.6838407494145199E-3</v>
      </c>
      <c r="F76" s="157">
        <v>0</v>
      </c>
      <c r="G76" s="156">
        <v>0</v>
      </c>
      <c r="H76" s="157">
        <v>0</v>
      </c>
      <c r="I76" s="156">
        <v>0</v>
      </c>
      <c r="J76" s="157">
        <v>0</v>
      </c>
      <c r="K76" s="156">
        <v>0</v>
      </c>
      <c r="L76" s="157">
        <v>0</v>
      </c>
      <c r="M76" s="156">
        <v>0</v>
      </c>
      <c r="N76" s="157">
        <v>4</v>
      </c>
      <c r="O76" s="156">
        <v>9.4451003541912637E-4</v>
      </c>
      <c r="P76" s="157">
        <v>0</v>
      </c>
      <c r="Q76" s="156">
        <v>0</v>
      </c>
      <c r="R76" s="157">
        <v>0</v>
      </c>
      <c r="S76" s="156">
        <v>0</v>
      </c>
      <c r="T76" s="157">
        <v>0</v>
      </c>
      <c r="U76" s="156">
        <v>0</v>
      </c>
      <c r="V76" s="157">
        <v>0</v>
      </c>
      <c r="W76" s="156">
        <v>0</v>
      </c>
      <c r="X76" s="157">
        <v>0</v>
      </c>
      <c r="Y76" s="156">
        <v>0</v>
      </c>
      <c r="Z76" s="157">
        <v>0</v>
      </c>
      <c r="AA76" s="156">
        <v>0</v>
      </c>
      <c r="AB76" s="157">
        <v>6</v>
      </c>
      <c r="AC76" s="158">
        <v>7.468259895444362E-4</v>
      </c>
    </row>
    <row r="77" spans="2:29" ht="12.95" customHeight="1" x14ac:dyDescent="0.25">
      <c r="B77" s="252"/>
      <c r="C77" s="149" t="s">
        <v>385</v>
      </c>
      <c r="D77" s="155">
        <v>7</v>
      </c>
      <c r="E77" s="156">
        <v>1.6393442622950821E-2</v>
      </c>
      <c r="F77" s="157">
        <v>17</v>
      </c>
      <c r="G77" s="156">
        <v>7.4235807860262015E-2</v>
      </c>
      <c r="H77" s="157">
        <v>6</v>
      </c>
      <c r="I77" s="156">
        <v>6.4516129032258063E-2</v>
      </c>
      <c r="J77" s="157">
        <v>0</v>
      </c>
      <c r="K77" s="156">
        <v>0</v>
      </c>
      <c r="L77" s="157">
        <v>0</v>
      </c>
      <c r="M77" s="156">
        <v>0</v>
      </c>
      <c r="N77" s="157">
        <v>44</v>
      </c>
      <c r="O77" s="156">
        <v>1.0389610389610388E-2</v>
      </c>
      <c r="P77" s="157">
        <v>29</v>
      </c>
      <c r="Q77" s="156">
        <v>1.9944979367262722E-2</v>
      </c>
      <c r="R77" s="157">
        <v>0</v>
      </c>
      <c r="S77" s="156">
        <v>0</v>
      </c>
      <c r="T77" s="157">
        <v>57</v>
      </c>
      <c r="U77" s="156">
        <v>3.9971949509116408E-2</v>
      </c>
      <c r="V77" s="157">
        <v>3</v>
      </c>
      <c r="W77" s="156">
        <v>4.5454545454545456E-2</v>
      </c>
      <c r="X77" s="157">
        <v>0</v>
      </c>
      <c r="Y77" s="156">
        <v>0</v>
      </c>
      <c r="Z77" s="157">
        <v>0</v>
      </c>
      <c r="AA77" s="156">
        <v>0</v>
      </c>
      <c r="AB77" s="157">
        <v>163</v>
      </c>
      <c r="AC77" s="158">
        <v>2.0288772715957182E-2</v>
      </c>
    </row>
    <row r="78" spans="2:29" ht="12.95" customHeight="1" x14ac:dyDescent="0.25">
      <c r="B78" s="252"/>
      <c r="C78" s="149" t="s">
        <v>386</v>
      </c>
      <c r="D78" s="155">
        <v>0</v>
      </c>
      <c r="E78" s="156">
        <v>0</v>
      </c>
      <c r="F78" s="157">
        <v>0</v>
      </c>
      <c r="G78" s="156">
        <v>0</v>
      </c>
      <c r="H78" s="157">
        <v>0</v>
      </c>
      <c r="I78" s="156">
        <v>0</v>
      </c>
      <c r="J78" s="157">
        <v>0</v>
      </c>
      <c r="K78" s="156">
        <v>0</v>
      </c>
      <c r="L78" s="157">
        <v>0</v>
      </c>
      <c r="M78" s="156">
        <v>0</v>
      </c>
      <c r="N78" s="157">
        <v>18</v>
      </c>
      <c r="O78" s="156">
        <v>4.2502951593860689E-3</v>
      </c>
      <c r="P78" s="157">
        <v>1</v>
      </c>
      <c r="Q78" s="156">
        <v>6.8775790921595599E-4</v>
      </c>
      <c r="R78" s="157">
        <v>0</v>
      </c>
      <c r="S78" s="156">
        <v>0</v>
      </c>
      <c r="T78" s="157">
        <v>0</v>
      </c>
      <c r="U78" s="156">
        <v>0</v>
      </c>
      <c r="V78" s="157">
        <v>0</v>
      </c>
      <c r="W78" s="156">
        <v>0</v>
      </c>
      <c r="X78" s="157">
        <v>0</v>
      </c>
      <c r="Y78" s="156">
        <v>0</v>
      </c>
      <c r="Z78" s="157">
        <v>0</v>
      </c>
      <c r="AA78" s="156">
        <v>0</v>
      </c>
      <c r="AB78" s="157">
        <v>19</v>
      </c>
      <c r="AC78" s="158">
        <v>2.3649489668907146E-3</v>
      </c>
    </row>
    <row r="79" spans="2:29" ht="12.95" customHeight="1" x14ac:dyDescent="0.25">
      <c r="B79" s="252"/>
      <c r="C79" s="149" t="s">
        <v>387</v>
      </c>
      <c r="D79" s="155">
        <v>2</v>
      </c>
      <c r="E79" s="156">
        <v>4.6838407494145199E-3</v>
      </c>
      <c r="F79" s="157">
        <v>0</v>
      </c>
      <c r="G79" s="156">
        <v>0</v>
      </c>
      <c r="H79" s="157">
        <v>0</v>
      </c>
      <c r="I79" s="156">
        <v>0</v>
      </c>
      <c r="J79" s="157">
        <v>0</v>
      </c>
      <c r="K79" s="156">
        <v>0</v>
      </c>
      <c r="L79" s="157">
        <v>0</v>
      </c>
      <c r="M79" s="156">
        <v>0</v>
      </c>
      <c r="N79" s="157">
        <v>30</v>
      </c>
      <c r="O79" s="156">
        <v>7.0838252656434475E-3</v>
      </c>
      <c r="P79" s="157">
        <v>3</v>
      </c>
      <c r="Q79" s="156">
        <v>2.0632737276478678E-3</v>
      </c>
      <c r="R79" s="157">
        <v>0</v>
      </c>
      <c r="S79" s="156">
        <v>0</v>
      </c>
      <c r="T79" s="157">
        <v>0</v>
      </c>
      <c r="U79" s="156">
        <v>0</v>
      </c>
      <c r="V79" s="157">
        <v>0</v>
      </c>
      <c r="W79" s="156">
        <v>0</v>
      </c>
      <c r="X79" s="157">
        <v>0</v>
      </c>
      <c r="Y79" s="156">
        <v>0</v>
      </c>
      <c r="Z79" s="157">
        <v>0</v>
      </c>
      <c r="AA79" s="156">
        <v>0</v>
      </c>
      <c r="AB79" s="157">
        <v>35</v>
      </c>
      <c r="AC79" s="158">
        <v>4.3564849390092105E-3</v>
      </c>
    </row>
    <row r="80" spans="2:29" ht="12.95" customHeight="1" x14ac:dyDescent="0.25">
      <c r="B80" s="252"/>
      <c r="C80" s="149" t="s">
        <v>388</v>
      </c>
      <c r="D80" s="155">
        <v>4</v>
      </c>
      <c r="E80" s="156">
        <v>9.3676814988290398E-3</v>
      </c>
      <c r="F80" s="157">
        <v>0</v>
      </c>
      <c r="G80" s="156">
        <v>0</v>
      </c>
      <c r="H80" s="157">
        <v>0</v>
      </c>
      <c r="I80" s="156">
        <v>0</v>
      </c>
      <c r="J80" s="157">
        <v>0</v>
      </c>
      <c r="K80" s="156">
        <v>0</v>
      </c>
      <c r="L80" s="157">
        <v>0</v>
      </c>
      <c r="M80" s="156">
        <v>0</v>
      </c>
      <c r="N80" s="157">
        <v>28</v>
      </c>
      <c r="O80" s="156">
        <v>6.6115702479338841E-3</v>
      </c>
      <c r="P80" s="157">
        <v>5</v>
      </c>
      <c r="Q80" s="156">
        <v>3.4387895460797797E-3</v>
      </c>
      <c r="R80" s="157">
        <v>0</v>
      </c>
      <c r="S80" s="156">
        <v>0</v>
      </c>
      <c r="T80" s="157">
        <v>0</v>
      </c>
      <c r="U80" s="156">
        <v>0</v>
      </c>
      <c r="V80" s="157">
        <v>0</v>
      </c>
      <c r="W80" s="156">
        <v>0</v>
      </c>
      <c r="X80" s="157">
        <v>0</v>
      </c>
      <c r="Y80" s="156">
        <v>0</v>
      </c>
      <c r="Z80" s="157">
        <v>0</v>
      </c>
      <c r="AA80" s="156">
        <v>0</v>
      </c>
      <c r="AB80" s="157">
        <v>37</v>
      </c>
      <c r="AC80" s="158">
        <v>4.605426935524023E-3</v>
      </c>
    </row>
    <row r="81" spans="2:29" ht="12.95" customHeight="1" x14ac:dyDescent="0.25">
      <c r="B81" s="252"/>
      <c r="C81" s="149" t="s">
        <v>389</v>
      </c>
      <c r="D81" s="155">
        <v>4</v>
      </c>
      <c r="E81" s="156">
        <v>9.3676814988290398E-3</v>
      </c>
      <c r="F81" s="157">
        <v>2</v>
      </c>
      <c r="G81" s="156">
        <v>8.7336244541484712E-3</v>
      </c>
      <c r="H81" s="157">
        <v>1</v>
      </c>
      <c r="I81" s="156">
        <v>1.0752688172043012E-2</v>
      </c>
      <c r="J81" s="157">
        <v>0</v>
      </c>
      <c r="K81" s="156">
        <v>0</v>
      </c>
      <c r="L81" s="157">
        <v>7</v>
      </c>
      <c r="M81" s="156">
        <v>7.6086956521739135E-2</v>
      </c>
      <c r="N81" s="157">
        <v>6</v>
      </c>
      <c r="O81" s="156">
        <v>1.4167650531286896E-3</v>
      </c>
      <c r="P81" s="157">
        <v>1</v>
      </c>
      <c r="Q81" s="156">
        <v>6.8775790921595599E-4</v>
      </c>
      <c r="R81" s="157">
        <v>0</v>
      </c>
      <c r="S81" s="156">
        <v>0</v>
      </c>
      <c r="T81" s="157">
        <v>34</v>
      </c>
      <c r="U81" s="156">
        <v>2.3842917251051893E-2</v>
      </c>
      <c r="V81" s="157">
        <v>1</v>
      </c>
      <c r="W81" s="156">
        <v>1.5151515151515152E-2</v>
      </c>
      <c r="X81" s="157">
        <v>0</v>
      </c>
      <c r="Y81" s="156">
        <v>0</v>
      </c>
      <c r="Z81" s="157">
        <v>0</v>
      </c>
      <c r="AA81" s="156">
        <v>0</v>
      </c>
      <c r="AB81" s="157">
        <v>56</v>
      </c>
      <c r="AC81" s="158">
        <v>6.9703759024147376E-3</v>
      </c>
    </row>
    <row r="82" spans="2:29" ht="12.95" customHeight="1" x14ac:dyDescent="0.25">
      <c r="B82" s="252"/>
      <c r="C82" s="149" t="s">
        <v>390</v>
      </c>
      <c r="D82" s="155">
        <v>1</v>
      </c>
      <c r="E82" s="156">
        <v>2.34192037470726E-3</v>
      </c>
      <c r="F82" s="157">
        <v>4</v>
      </c>
      <c r="G82" s="156">
        <v>1.7467248908296942E-2</v>
      </c>
      <c r="H82" s="157">
        <v>3</v>
      </c>
      <c r="I82" s="156">
        <v>3.2258064516129031E-2</v>
      </c>
      <c r="J82" s="157">
        <v>0</v>
      </c>
      <c r="K82" s="156">
        <v>0</v>
      </c>
      <c r="L82" s="157">
        <v>0</v>
      </c>
      <c r="M82" s="156">
        <v>0</v>
      </c>
      <c r="N82" s="157">
        <v>6</v>
      </c>
      <c r="O82" s="156">
        <v>1.4167650531286896E-3</v>
      </c>
      <c r="P82" s="157">
        <v>5</v>
      </c>
      <c r="Q82" s="156">
        <v>3.4387895460797797E-3</v>
      </c>
      <c r="R82" s="157">
        <v>0</v>
      </c>
      <c r="S82" s="156">
        <v>0</v>
      </c>
      <c r="T82" s="157">
        <v>19</v>
      </c>
      <c r="U82" s="156">
        <v>1.3323983169705469E-2</v>
      </c>
      <c r="V82" s="157">
        <v>0</v>
      </c>
      <c r="W82" s="156">
        <v>0</v>
      </c>
      <c r="X82" s="157">
        <v>0</v>
      </c>
      <c r="Y82" s="156">
        <v>0</v>
      </c>
      <c r="Z82" s="157">
        <v>0</v>
      </c>
      <c r="AA82" s="156">
        <v>0</v>
      </c>
      <c r="AB82" s="157">
        <v>38</v>
      </c>
      <c r="AC82" s="158">
        <v>4.7298979337814292E-3</v>
      </c>
    </row>
    <row r="83" spans="2:29" ht="12.95" customHeight="1" x14ac:dyDescent="0.25">
      <c r="B83" s="252"/>
      <c r="C83" s="149" t="s">
        <v>391</v>
      </c>
      <c r="D83" s="155">
        <v>1</v>
      </c>
      <c r="E83" s="156">
        <v>2.34192037470726E-3</v>
      </c>
      <c r="F83" s="157">
        <v>0</v>
      </c>
      <c r="G83" s="156">
        <v>0</v>
      </c>
      <c r="H83" s="157">
        <v>0</v>
      </c>
      <c r="I83" s="156">
        <v>0</v>
      </c>
      <c r="J83" s="157">
        <v>0</v>
      </c>
      <c r="K83" s="156">
        <v>0</v>
      </c>
      <c r="L83" s="157">
        <v>0</v>
      </c>
      <c r="M83" s="156">
        <v>0</v>
      </c>
      <c r="N83" s="157">
        <v>15</v>
      </c>
      <c r="O83" s="156">
        <v>3.5419126328217238E-3</v>
      </c>
      <c r="P83" s="157">
        <v>1</v>
      </c>
      <c r="Q83" s="156">
        <v>6.8775790921595599E-4</v>
      </c>
      <c r="R83" s="157">
        <v>0</v>
      </c>
      <c r="S83" s="156">
        <v>0</v>
      </c>
      <c r="T83" s="157">
        <v>0</v>
      </c>
      <c r="U83" s="156">
        <v>0</v>
      </c>
      <c r="V83" s="157">
        <v>0</v>
      </c>
      <c r="W83" s="156">
        <v>0</v>
      </c>
      <c r="X83" s="157">
        <v>0</v>
      </c>
      <c r="Y83" s="156">
        <v>0</v>
      </c>
      <c r="Z83" s="157">
        <v>0</v>
      </c>
      <c r="AA83" s="156">
        <v>0</v>
      </c>
      <c r="AB83" s="157">
        <v>17</v>
      </c>
      <c r="AC83" s="158">
        <v>2.1160069703759026E-3</v>
      </c>
    </row>
    <row r="84" spans="2:29" ht="12.95" customHeight="1" x14ac:dyDescent="0.25">
      <c r="B84" s="252"/>
      <c r="C84" s="149" t="s">
        <v>392</v>
      </c>
      <c r="D84" s="155">
        <v>3</v>
      </c>
      <c r="E84" s="156">
        <v>7.0257611241217799E-3</v>
      </c>
      <c r="F84" s="157">
        <v>0</v>
      </c>
      <c r="G84" s="156">
        <v>0</v>
      </c>
      <c r="H84" s="157">
        <v>0</v>
      </c>
      <c r="I84" s="156">
        <v>0</v>
      </c>
      <c r="J84" s="157">
        <v>0</v>
      </c>
      <c r="K84" s="156">
        <v>0</v>
      </c>
      <c r="L84" s="157">
        <v>2</v>
      </c>
      <c r="M84" s="156">
        <v>2.1739130434782608E-2</v>
      </c>
      <c r="N84" s="157">
        <v>3</v>
      </c>
      <c r="O84" s="156">
        <v>7.0838252656434478E-4</v>
      </c>
      <c r="P84" s="157">
        <v>1</v>
      </c>
      <c r="Q84" s="156">
        <v>6.8775790921595599E-4</v>
      </c>
      <c r="R84" s="157">
        <v>0</v>
      </c>
      <c r="S84" s="156">
        <v>0</v>
      </c>
      <c r="T84" s="157">
        <v>29</v>
      </c>
      <c r="U84" s="156">
        <v>2.0336605890603085E-2</v>
      </c>
      <c r="V84" s="157">
        <v>1</v>
      </c>
      <c r="W84" s="156">
        <v>1.5151515151515152E-2</v>
      </c>
      <c r="X84" s="157">
        <v>0</v>
      </c>
      <c r="Y84" s="156">
        <v>0</v>
      </c>
      <c r="Z84" s="157">
        <v>0</v>
      </c>
      <c r="AA84" s="156">
        <v>0</v>
      </c>
      <c r="AB84" s="157">
        <v>39</v>
      </c>
      <c r="AC84" s="158">
        <v>4.8543689320388345E-3</v>
      </c>
    </row>
    <row r="85" spans="2:29" ht="12.95" customHeight="1" x14ac:dyDescent="0.25">
      <c r="B85" s="252"/>
      <c r="C85" s="149" t="s">
        <v>393</v>
      </c>
      <c r="D85" s="155">
        <v>0</v>
      </c>
      <c r="E85" s="156">
        <v>0</v>
      </c>
      <c r="F85" s="157">
        <v>0</v>
      </c>
      <c r="G85" s="156">
        <v>0</v>
      </c>
      <c r="H85" s="157">
        <v>0</v>
      </c>
      <c r="I85" s="156">
        <v>0</v>
      </c>
      <c r="J85" s="157">
        <v>0</v>
      </c>
      <c r="K85" s="156">
        <v>0</v>
      </c>
      <c r="L85" s="157">
        <v>0</v>
      </c>
      <c r="M85" s="156">
        <v>0</v>
      </c>
      <c r="N85" s="157">
        <v>15</v>
      </c>
      <c r="O85" s="156">
        <v>3.5419126328217238E-3</v>
      </c>
      <c r="P85" s="157">
        <v>1</v>
      </c>
      <c r="Q85" s="156">
        <v>6.8775790921595599E-4</v>
      </c>
      <c r="R85" s="157">
        <v>0</v>
      </c>
      <c r="S85" s="156">
        <v>0</v>
      </c>
      <c r="T85" s="157">
        <v>0</v>
      </c>
      <c r="U85" s="156">
        <v>0</v>
      </c>
      <c r="V85" s="157">
        <v>0</v>
      </c>
      <c r="W85" s="156">
        <v>0</v>
      </c>
      <c r="X85" s="157">
        <v>0</v>
      </c>
      <c r="Y85" s="156">
        <v>0</v>
      </c>
      <c r="Z85" s="157">
        <v>0</v>
      </c>
      <c r="AA85" s="156">
        <v>0</v>
      </c>
      <c r="AB85" s="157">
        <v>16</v>
      </c>
      <c r="AC85" s="158">
        <v>1.9915359721184964E-3</v>
      </c>
    </row>
    <row r="86" spans="2:29" ht="12.95" customHeight="1" x14ac:dyDescent="0.25">
      <c r="B86" s="252"/>
      <c r="C86" s="149" t="s">
        <v>394</v>
      </c>
      <c r="D86" s="155">
        <v>1</v>
      </c>
      <c r="E86" s="156">
        <v>2.34192037470726E-3</v>
      </c>
      <c r="F86" s="157">
        <v>0</v>
      </c>
      <c r="G86" s="156">
        <v>0</v>
      </c>
      <c r="H86" s="157">
        <v>0</v>
      </c>
      <c r="I86" s="156">
        <v>0</v>
      </c>
      <c r="J86" s="157">
        <v>0</v>
      </c>
      <c r="K86" s="156">
        <v>0</v>
      </c>
      <c r="L86" s="157">
        <v>0</v>
      </c>
      <c r="M86" s="156">
        <v>0</v>
      </c>
      <c r="N86" s="157">
        <v>0</v>
      </c>
      <c r="O86" s="156">
        <v>0</v>
      </c>
      <c r="P86" s="157">
        <v>0</v>
      </c>
      <c r="Q86" s="156">
        <v>0</v>
      </c>
      <c r="R86" s="157">
        <v>0</v>
      </c>
      <c r="S86" s="156">
        <v>0</v>
      </c>
      <c r="T86" s="157">
        <v>9</v>
      </c>
      <c r="U86" s="156">
        <v>6.3113604488078548E-3</v>
      </c>
      <c r="V86" s="157">
        <v>0</v>
      </c>
      <c r="W86" s="156">
        <v>0</v>
      </c>
      <c r="X86" s="157">
        <v>0</v>
      </c>
      <c r="Y86" s="156">
        <v>0</v>
      </c>
      <c r="Z86" s="157">
        <v>0</v>
      </c>
      <c r="AA86" s="156">
        <v>0</v>
      </c>
      <c r="AB86" s="157">
        <v>10</v>
      </c>
      <c r="AC86" s="158">
        <v>1.2447099825740602E-3</v>
      </c>
    </row>
    <row r="87" spans="2:29" ht="12.95" customHeight="1" x14ac:dyDescent="0.25">
      <c r="B87" s="252"/>
      <c r="C87" s="149" t="s">
        <v>395</v>
      </c>
      <c r="D87" s="155">
        <v>2</v>
      </c>
      <c r="E87" s="156">
        <v>4.6838407494145199E-3</v>
      </c>
      <c r="F87" s="157">
        <v>0</v>
      </c>
      <c r="G87" s="156">
        <v>0</v>
      </c>
      <c r="H87" s="157">
        <v>2</v>
      </c>
      <c r="I87" s="156">
        <v>2.1505376344086023E-2</v>
      </c>
      <c r="J87" s="157">
        <v>0</v>
      </c>
      <c r="K87" s="156">
        <v>0</v>
      </c>
      <c r="L87" s="157">
        <v>1</v>
      </c>
      <c r="M87" s="156">
        <v>1.0869565217391304E-2</v>
      </c>
      <c r="N87" s="157">
        <v>4</v>
      </c>
      <c r="O87" s="156">
        <v>9.4451003541912637E-4</v>
      </c>
      <c r="P87" s="157">
        <v>1</v>
      </c>
      <c r="Q87" s="156">
        <v>6.8775790921595599E-4</v>
      </c>
      <c r="R87" s="157">
        <v>2</v>
      </c>
      <c r="S87" s="156">
        <v>0.25</v>
      </c>
      <c r="T87" s="157">
        <v>45</v>
      </c>
      <c r="U87" s="156">
        <v>3.155680224403927E-2</v>
      </c>
      <c r="V87" s="157">
        <v>5</v>
      </c>
      <c r="W87" s="156">
        <v>7.575757575757576E-2</v>
      </c>
      <c r="X87" s="157">
        <v>0</v>
      </c>
      <c r="Y87" s="156">
        <v>0</v>
      </c>
      <c r="Z87" s="157">
        <v>0</v>
      </c>
      <c r="AA87" s="156">
        <v>0</v>
      </c>
      <c r="AB87" s="157">
        <v>62</v>
      </c>
      <c r="AC87" s="158">
        <v>7.7172018919591731E-3</v>
      </c>
    </row>
    <row r="88" spans="2:29" ht="12.95" customHeight="1" x14ac:dyDescent="0.25">
      <c r="B88" s="252"/>
      <c r="C88" s="149" t="s">
        <v>396</v>
      </c>
      <c r="D88" s="155">
        <v>205</v>
      </c>
      <c r="E88" s="156">
        <v>0.48009367681498832</v>
      </c>
      <c r="F88" s="157">
        <v>149</v>
      </c>
      <c r="G88" s="156">
        <v>0.6506550218340611</v>
      </c>
      <c r="H88" s="157">
        <v>59</v>
      </c>
      <c r="I88" s="156">
        <v>0.63440860215053763</v>
      </c>
      <c r="J88" s="157">
        <v>2</v>
      </c>
      <c r="K88" s="156">
        <v>0.66666666666666652</v>
      </c>
      <c r="L88" s="157">
        <v>0</v>
      </c>
      <c r="M88" s="156">
        <v>0</v>
      </c>
      <c r="N88" s="157">
        <v>2356</v>
      </c>
      <c r="O88" s="156">
        <v>0.55631641086186545</v>
      </c>
      <c r="P88" s="157">
        <v>1113</v>
      </c>
      <c r="Q88" s="156">
        <v>0.765474552957359</v>
      </c>
      <c r="R88" s="157">
        <v>0</v>
      </c>
      <c r="S88" s="156">
        <v>0</v>
      </c>
      <c r="T88" s="157">
        <v>0</v>
      </c>
      <c r="U88" s="156">
        <v>0</v>
      </c>
      <c r="V88" s="157">
        <v>0</v>
      </c>
      <c r="W88" s="156">
        <v>0</v>
      </c>
      <c r="X88" s="157">
        <v>0</v>
      </c>
      <c r="Y88" s="156">
        <v>0</v>
      </c>
      <c r="Z88" s="157">
        <v>0</v>
      </c>
      <c r="AA88" s="156">
        <v>0</v>
      </c>
      <c r="AB88" s="157">
        <v>3884</v>
      </c>
      <c r="AC88" s="158">
        <v>0.48344535723176496</v>
      </c>
    </row>
    <row r="89" spans="2:29" ht="12.95" customHeight="1" x14ac:dyDescent="0.25">
      <c r="B89" s="252"/>
      <c r="C89" s="149" t="s">
        <v>397</v>
      </c>
      <c r="D89" s="155">
        <v>1</v>
      </c>
      <c r="E89" s="156">
        <v>2.34192037470726E-3</v>
      </c>
      <c r="F89" s="157">
        <v>0</v>
      </c>
      <c r="G89" s="156">
        <v>0</v>
      </c>
      <c r="H89" s="157">
        <v>0</v>
      </c>
      <c r="I89" s="156">
        <v>0</v>
      </c>
      <c r="J89" s="157">
        <v>0</v>
      </c>
      <c r="K89" s="156">
        <v>0</v>
      </c>
      <c r="L89" s="157">
        <v>0</v>
      </c>
      <c r="M89" s="156">
        <v>0</v>
      </c>
      <c r="N89" s="157">
        <v>11</v>
      </c>
      <c r="O89" s="156">
        <v>2.597402597402597E-3</v>
      </c>
      <c r="P89" s="157">
        <v>0</v>
      </c>
      <c r="Q89" s="156">
        <v>0</v>
      </c>
      <c r="R89" s="157">
        <v>0</v>
      </c>
      <c r="S89" s="156">
        <v>0</v>
      </c>
      <c r="T89" s="157">
        <v>0</v>
      </c>
      <c r="U89" s="156">
        <v>0</v>
      </c>
      <c r="V89" s="157">
        <v>0</v>
      </c>
      <c r="W89" s="156">
        <v>0</v>
      </c>
      <c r="X89" s="157">
        <v>0</v>
      </c>
      <c r="Y89" s="156">
        <v>0</v>
      </c>
      <c r="Z89" s="157">
        <v>0</v>
      </c>
      <c r="AA89" s="156">
        <v>0</v>
      </c>
      <c r="AB89" s="157">
        <v>12</v>
      </c>
      <c r="AC89" s="158">
        <v>1.4936519790888724E-3</v>
      </c>
    </row>
    <row r="90" spans="2:29" ht="12.95" customHeight="1" x14ac:dyDescent="0.25">
      <c r="B90" s="252"/>
      <c r="C90" s="149" t="s">
        <v>398</v>
      </c>
      <c r="D90" s="155">
        <v>0</v>
      </c>
      <c r="E90" s="156">
        <v>0</v>
      </c>
      <c r="F90" s="157">
        <v>0</v>
      </c>
      <c r="G90" s="156">
        <v>0</v>
      </c>
      <c r="H90" s="157">
        <v>0</v>
      </c>
      <c r="I90" s="156">
        <v>0</v>
      </c>
      <c r="J90" s="157">
        <v>0</v>
      </c>
      <c r="K90" s="156">
        <v>0</v>
      </c>
      <c r="L90" s="157">
        <v>0</v>
      </c>
      <c r="M90" s="156">
        <v>0</v>
      </c>
      <c r="N90" s="157">
        <v>3</v>
      </c>
      <c r="O90" s="156">
        <v>7.0838252656434478E-4</v>
      </c>
      <c r="P90" s="157">
        <v>3</v>
      </c>
      <c r="Q90" s="156">
        <v>2.0632737276478678E-3</v>
      </c>
      <c r="R90" s="157">
        <v>0</v>
      </c>
      <c r="S90" s="156">
        <v>0</v>
      </c>
      <c r="T90" s="157">
        <v>0</v>
      </c>
      <c r="U90" s="156">
        <v>0</v>
      </c>
      <c r="V90" s="157">
        <v>0</v>
      </c>
      <c r="W90" s="156">
        <v>0</v>
      </c>
      <c r="X90" s="157">
        <v>0</v>
      </c>
      <c r="Y90" s="156">
        <v>0</v>
      </c>
      <c r="Z90" s="157">
        <v>0</v>
      </c>
      <c r="AA90" s="156">
        <v>0</v>
      </c>
      <c r="AB90" s="157">
        <v>6</v>
      </c>
      <c r="AC90" s="158">
        <v>7.468259895444362E-4</v>
      </c>
    </row>
    <row r="91" spans="2:29" ht="12.95" customHeight="1" x14ac:dyDescent="0.25">
      <c r="B91" s="252"/>
      <c r="C91" s="149" t="s">
        <v>399</v>
      </c>
      <c r="D91" s="155">
        <v>0</v>
      </c>
      <c r="E91" s="156">
        <v>0</v>
      </c>
      <c r="F91" s="157">
        <v>0</v>
      </c>
      <c r="G91" s="156">
        <v>0</v>
      </c>
      <c r="H91" s="157">
        <v>0</v>
      </c>
      <c r="I91" s="156">
        <v>0</v>
      </c>
      <c r="J91" s="157">
        <v>0</v>
      </c>
      <c r="K91" s="156">
        <v>0</v>
      </c>
      <c r="L91" s="157">
        <v>4</v>
      </c>
      <c r="M91" s="156">
        <v>4.3478260869565216E-2</v>
      </c>
      <c r="N91" s="157">
        <v>0</v>
      </c>
      <c r="O91" s="156">
        <v>0</v>
      </c>
      <c r="P91" s="157">
        <v>0</v>
      </c>
      <c r="Q91" s="156">
        <v>0</v>
      </c>
      <c r="R91" s="157">
        <v>0</v>
      </c>
      <c r="S91" s="156">
        <v>0</v>
      </c>
      <c r="T91" s="157">
        <v>10</v>
      </c>
      <c r="U91" s="156">
        <v>7.0126227208976155E-3</v>
      </c>
      <c r="V91" s="157">
        <v>2</v>
      </c>
      <c r="W91" s="156">
        <v>3.0303030303030304E-2</v>
      </c>
      <c r="X91" s="157">
        <v>0</v>
      </c>
      <c r="Y91" s="156">
        <v>0</v>
      </c>
      <c r="Z91" s="157">
        <v>0</v>
      </c>
      <c r="AA91" s="156">
        <v>0</v>
      </c>
      <c r="AB91" s="157">
        <v>16</v>
      </c>
      <c r="AC91" s="158">
        <v>1.9915359721184964E-3</v>
      </c>
    </row>
    <row r="92" spans="2:29" ht="12.95" customHeight="1" x14ac:dyDescent="0.25">
      <c r="B92" s="252"/>
      <c r="C92" s="149" t="s">
        <v>400</v>
      </c>
      <c r="D92" s="155">
        <v>0</v>
      </c>
      <c r="E92" s="156">
        <v>0</v>
      </c>
      <c r="F92" s="157">
        <v>0</v>
      </c>
      <c r="G92" s="156">
        <v>0</v>
      </c>
      <c r="H92" s="157">
        <v>0</v>
      </c>
      <c r="I92" s="156">
        <v>0</v>
      </c>
      <c r="J92" s="157">
        <v>0</v>
      </c>
      <c r="K92" s="156">
        <v>0</v>
      </c>
      <c r="L92" s="157">
        <v>3</v>
      </c>
      <c r="M92" s="156">
        <v>3.2608695652173912E-2</v>
      </c>
      <c r="N92" s="157">
        <v>0</v>
      </c>
      <c r="O92" s="156">
        <v>0</v>
      </c>
      <c r="P92" s="157">
        <v>1</v>
      </c>
      <c r="Q92" s="156">
        <v>6.8775790921595599E-4</v>
      </c>
      <c r="R92" s="157">
        <v>0</v>
      </c>
      <c r="S92" s="156">
        <v>0</v>
      </c>
      <c r="T92" s="157">
        <v>1</v>
      </c>
      <c r="U92" s="156">
        <v>7.0126227208976155E-4</v>
      </c>
      <c r="V92" s="157">
        <v>0</v>
      </c>
      <c r="W92" s="156">
        <v>0</v>
      </c>
      <c r="X92" s="157">
        <v>0</v>
      </c>
      <c r="Y92" s="156">
        <v>0</v>
      </c>
      <c r="Z92" s="157">
        <v>0</v>
      </c>
      <c r="AA92" s="156">
        <v>0</v>
      </c>
      <c r="AB92" s="157">
        <v>5</v>
      </c>
      <c r="AC92" s="158">
        <v>6.2235499128703009E-4</v>
      </c>
    </row>
    <row r="93" spans="2:29" ht="12.95" customHeight="1" x14ac:dyDescent="0.25">
      <c r="B93" s="252"/>
      <c r="C93" s="149" t="s">
        <v>401</v>
      </c>
      <c r="D93" s="155">
        <v>1</v>
      </c>
      <c r="E93" s="156">
        <v>2.34192037470726E-3</v>
      </c>
      <c r="F93" s="157">
        <v>0</v>
      </c>
      <c r="G93" s="156">
        <v>0</v>
      </c>
      <c r="H93" s="157">
        <v>0</v>
      </c>
      <c r="I93" s="156">
        <v>0</v>
      </c>
      <c r="J93" s="157">
        <v>0</v>
      </c>
      <c r="K93" s="156">
        <v>0</v>
      </c>
      <c r="L93" s="157">
        <v>4</v>
      </c>
      <c r="M93" s="156">
        <v>4.3478260869565216E-2</v>
      </c>
      <c r="N93" s="157">
        <v>0</v>
      </c>
      <c r="O93" s="156">
        <v>0</v>
      </c>
      <c r="P93" s="157">
        <v>0</v>
      </c>
      <c r="Q93" s="156">
        <v>0</v>
      </c>
      <c r="R93" s="157">
        <v>0</v>
      </c>
      <c r="S93" s="156">
        <v>0</v>
      </c>
      <c r="T93" s="157">
        <v>27</v>
      </c>
      <c r="U93" s="156">
        <v>1.8934081346423562E-2</v>
      </c>
      <c r="V93" s="157">
        <v>0</v>
      </c>
      <c r="W93" s="156">
        <v>0</v>
      </c>
      <c r="X93" s="157">
        <v>0</v>
      </c>
      <c r="Y93" s="156">
        <v>0</v>
      </c>
      <c r="Z93" s="157">
        <v>0</v>
      </c>
      <c r="AA93" s="156">
        <v>0</v>
      </c>
      <c r="AB93" s="157">
        <v>32</v>
      </c>
      <c r="AC93" s="158">
        <v>3.9830719442369928E-3</v>
      </c>
    </row>
    <row r="94" spans="2:29" ht="12.95" customHeight="1" x14ac:dyDescent="0.25">
      <c r="B94" s="252"/>
      <c r="C94" s="149" t="s">
        <v>402</v>
      </c>
      <c r="D94" s="155">
        <v>1</v>
      </c>
      <c r="E94" s="156">
        <v>2.34192037470726E-3</v>
      </c>
      <c r="F94" s="157">
        <v>0</v>
      </c>
      <c r="G94" s="156">
        <v>0</v>
      </c>
      <c r="H94" s="157">
        <v>0</v>
      </c>
      <c r="I94" s="156">
        <v>0</v>
      </c>
      <c r="J94" s="157">
        <v>0</v>
      </c>
      <c r="K94" s="156">
        <v>0</v>
      </c>
      <c r="L94" s="157">
        <v>3</v>
      </c>
      <c r="M94" s="156">
        <v>3.2608695652173912E-2</v>
      </c>
      <c r="N94" s="157">
        <v>1</v>
      </c>
      <c r="O94" s="156">
        <v>2.3612750885478159E-4</v>
      </c>
      <c r="P94" s="157">
        <v>0</v>
      </c>
      <c r="Q94" s="156">
        <v>0</v>
      </c>
      <c r="R94" s="157">
        <v>0</v>
      </c>
      <c r="S94" s="156">
        <v>0</v>
      </c>
      <c r="T94" s="157">
        <v>30</v>
      </c>
      <c r="U94" s="156">
        <v>2.1037868162692847E-2</v>
      </c>
      <c r="V94" s="157">
        <v>0</v>
      </c>
      <c r="W94" s="156">
        <v>0</v>
      </c>
      <c r="X94" s="157">
        <v>0</v>
      </c>
      <c r="Y94" s="156">
        <v>0</v>
      </c>
      <c r="Z94" s="157">
        <v>0</v>
      </c>
      <c r="AA94" s="156">
        <v>0</v>
      </c>
      <c r="AB94" s="157">
        <v>35</v>
      </c>
      <c r="AC94" s="158">
        <v>4.3564849390092105E-3</v>
      </c>
    </row>
    <row r="95" spans="2:29" ht="12.95" customHeight="1" x14ac:dyDescent="0.25">
      <c r="B95" s="252"/>
      <c r="C95" s="149" t="s">
        <v>403</v>
      </c>
      <c r="D95" s="155">
        <v>0</v>
      </c>
      <c r="E95" s="156">
        <v>0</v>
      </c>
      <c r="F95" s="157">
        <v>0</v>
      </c>
      <c r="G95" s="156">
        <v>0</v>
      </c>
      <c r="H95" s="157">
        <v>0</v>
      </c>
      <c r="I95" s="156">
        <v>0</v>
      </c>
      <c r="J95" s="157">
        <v>0</v>
      </c>
      <c r="K95" s="156">
        <v>0</v>
      </c>
      <c r="L95" s="157">
        <v>0</v>
      </c>
      <c r="M95" s="156">
        <v>0</v>
      </c>
      <c r="N95" s="157">
        <v>6</v>
      </c>
      <c r="O95" s="156">
        <v>1.4167650531286896E-3</v>
      </c>
      <c r="P95" s="157">
        <v>0</v>
      </c>
      <c r="Q95" s="156">
        <v>0</v>
      </c>
      <c r="R95" s="157">
        <v>0</v>
      </c>
      <c r="S95" s="156">
        <v>0</v>
      </c>
      <c r="T95" s="157">
        <v>0</v>
      </c>
      <c r="U95" s="156">
        <v>0</v>
      </c>
      <c r="V95" s="157">
        <v>0</v>
      </c>
      <c r="W95" s="156">
        <v>0</v>
      </c>
      <c r="X95" s="157">
        <v>0</v>
      </c>
      <c r="Y95" s="156">
        <v>0</v>
      </c>
      <c r="Z95" s="157">
        <v>0</v>
      </c>
      <c r="AA95" s="156">
        <v>0</v>
      </c>
      <c r="AB95" s="157">
        <v>6</v>
      </c>
      <c r="AC95" s="158">
        <v>7.468259895444362E-4</v>
      </c>
    </row>
    <row r="96" spans="2:29" ht="12.95" customHeight="1" x14ac:dyDescent="0.25">
      <c r="B96" s="252"/>
      <c r="C96" s="149" t="s">
        <v>404</v>
      </c>
      <c r="D96" s="155">
        <v>0</v>
      </c>
      <c r="E96" s="156">
        <v>0</v>
      </c>
      <c r="F96" s="157">
        <v>0</v>
      </c>
      <c r="G96" s="156">
        <v>0</v>
      </c>
      <c r="H96" s="157">
        <v>1</v>
      </c>
      <c r="I96" s="156">
        <v>1.0752688172043012E-2</v>
      </c>
      <c r="J96" s="157">
        <v>0</v>
      </c>
      <c r="K96" s="156">
        <v>0</v>
      </c>
      <c r="L96" s="157">
        <v>1</v>
      </c>
      <c r="M96" s="156">
        <v>1.0869565217391304E-2</v>
      </c>
      <c r="N96" s="157">
        <v>1</v>
      </c>
      <c r="O96" s="156">
        <v>2.3612750885478159E-4</v>
      </c>
      <c r="P96" s="157">
        <v>1</v>
      </c>
      <c r="Q96" s="156">
        <v>6.8775790921595599E-4</v>
      </c>
      <c r="R96" s="157">
        <v>1</v>
      </c>
      <c r="S96" s="156">
        <v>0.125</v>
      </c>
      <c r="T96" s="157">
        <v>30</v>
      </c>
      <c r="U96" s="156">
        <v>2.1037868162692847E-2</v>
      </c>
      <c r="V96" s="157">
        <v>1</v>
      </c>
      <c r="W96" s="156">
        <v>1.5151515151515152E-2</v>
      </c>
      <c r="X96" s="157">
        <v>0</v>
      </c>
      <c r="Y96" s="156">
        <v>0</v>
      </c>
      <c r="Z96" s="157">
        <v>0</v>
      </c>
      <c r="AA96" s="156">
        <v>0</v>
      </c>
      <c r="AB96" s="157">
        <v>36</v>
      </c>
      <c r="AC96" s="158">
        <v>4.4809559372666168E-3</v>
      </c>
    </row>
    <row r="97" spans="2:29" ht="12.95" customHeight="1" x14ac:dyDescent="0.25">
      <c r="B97" s="252"/>
      <c r="C97" s="149" t="s">
        <v>405</v>
      </c>
      <c r="D97" s="155">
        <v>2</v>
      </c>
      <c r="E97" s="156">
        <v>4.6838407494145199E-3</v>
      </c>
      <c r="F97" s="157">
        <v>0</v>
      </c>
      <c r="G97" s="156">
        <v>0</v>
      </c>
      <c r="H97" s="157">
        <v>1</v>
      </c>
      <c r="I97" s="156">
        <v>1.0752688172043012E-2</v>
      </c>
      <c r="J97" s="157">
        <v>0</v>
      </c>
      <c r="K97" s="156">
        <v>0</v>
      </c>
      <c r="L97" s="157">
        <v>0</v>
      </c>
      <c r="M97" s="156">
        <v>0</v>
      </c>
      <c r="N97" s="157">
        <v>7</v>
      </c>
      <c r="O97" s="156">
        <v>1.652892561983471E-3</v>
      </c>
      <c r="P97" s="157">
        <v>0</v>
      </c>
      <c r="Q97" s="156">
        <v>0</v>
      </c>
      <c r="R97" s="157">
        <v>0</v>
      </c>
      <c r="S97" s="156">
        <v>0</v>
      </c>
      <c r="T97" s="157">
        <v>0</v>
      </c>
      <c r="U97" s="156">
        <v>0</v>
      </c>
      <c r="V97" s="157">
        <v>0</v>
      </c>
      <c r="W97" s="156">
        <v>0</v>
      </c>
      <c r="X97" s="157">
        <v>0</v>
      </c>
      <c r="Y97" s="156">
        <v>0</v>
      </c>
      <c r="Z97" s="157">
        <v>0</v>
      </c>
      <c r="AA97" s="156">
        <v>0</v>
      </c>
      <c r="AB97" s="157">
        <v>10</v>
      </c>
      <c r="AC97" s="158">
        <v>1.2447099825740602E-3</v>
      </c>
    </row>
    <row r="98" spans="2:29" ht="12.95" customHeight="1" x14ac:dyDescent="0.25">
      <c r="B98" s="252"/>
      <c r="C98" s="149" t="s">
        <v>406</v>
      </c>
      <c r="D98" s="155">
        <v>1</v>
      </c>
      <c r="E98" s="156">
        <v>2.34192037470726E-3</v>
      </c>
      <c r="F98" s="157">
        <v>0</v>
      </c>
      <c r="G98" s="156">
        <v>0</v>
      </c>
      <c r="H98" s="157">
        <v>0</v>
      </c>
      <c r="I98" s="156">
        <v>0</v>
      </c>
      <c r="J98" s="157">
        <v>0</v>
      </c>
      <c r="K98" s="156">
        <v>0</v>
      </c>
      <c r="L98" s="157">
        <v>0</v>
      </c>
      <c r="M98" s="156">
        <v>0</v>
      </c>
      <c r="N98" s="157">
        <v>10</v>
      </c>
      <c r="O98" s="156">
        <v>2.3612750885478157E-3</v>
      </c>
      <c r="P98" s="157">
        <v>0</v>
      </c>
      <c r="Q98" s="156">
        <v>0</v>
      </c>
      <c r="R98" s="157">
        <v>0</v>
      </c>
      <c r="S98" s="156">
        <v>0</v>
      </c>
      <c r="T98" s="157">
        <v>0</v>
      </c>
      <c r="U98" s="156">
        <v>0</v>
      </c>
      <c r="V98" s="157">
        <v>0</v>
      </c>
      <c r="W98" s="156">
        <v>0</v>
      </c>
      <c r="X98" s="157">
        <v>0</v>
      </c>
      <c r="Y98" s="156">
        <v>0</v>
      </c>
      <c r="Z98" s="157">
        <v>0</v>
      </c>
      <c r="AA98" s="156">
        <v>0</v>
      </c>
      <c r="AB98" s="157">
        <v>11</v>
      </c>
      <c r="AC98" s="158">
        <v>1.3691809808314662E-3</v>
      </c>
    </row>
    <row r="99" spans="2:29" ht="12.95" customHeight="1" x14ac:dyDescent="0.25">
      <c r="B99" s="252"/>
      <c r="C99" s="149" t="s">
        <v>407</v>
      </c>
      <c r="D99" s="155">
        <v>3</v>
      </c>
      <c r="E99" s="156">
        <v>7.0257611241217799E-3</v>
      </c>
      <c r="F99" s="157">
        <v>0</v>
      </c>
      <c r="G99" s="156">
        <v>0</v>
      </c>
      <c r="H99" s="157">
        <v>0</v>
      </c>
      <c r="I99" s="156">
        <v>0</v>
      </c>
      <c r="J99" s="157">
        <v>0</v>
      </c>
      <c r="K99" s="156">
        <v>0</v>
      </c>
      <c r="L99" s="157">
        <v>2</v>
      </c>
      <c r="M99" s="156">
        <v>2.1739130434782608E-2</v>
      </c>
      <c r="N99" s="157">
        <v>0</v>
      </c>
      <c r="O99" s="156">
        <v>0</v>
      </c>
      <c r="P99" s="157">
        <v>1</v>
      </c>
      <c r="Q99" s="156">
        <v>6.8775790921595599E-4</v>
      </c>
      <c r="R99" s="157">
        <v>0</v>
      </c>
      <c r="S99" s="156">
        <v>0</v>
      </c>
      <c r="T99" s="157">
        <v>21</v>
      </c>
      <c r="U99" s="156">
        <v>1.4726507713884993E-2</v>
      </c>
      <c r="V99" s="157">
        <v>0</v>
      </c>
      <c r="W99" s="156">
        <v>0</v>
      </c>
      <c r="X99" s="157">
        <v>0</v>
      </c>
      <c r="Y99" s="156">
        <v>0</v>
      </c>
      <c r="Z99" s="157">
        <v>0</v>
      </c>
      <c r="AA99" s="156">
        <v>0</v>
      </c>
      <c r="AB99" s="157">
        <v>27</v>
      </c>
      <c r="AC99" s="158">
        <v>3.3607169529499626E-3</v>
      </c>
    </row>
    <row r="100" spans="2:29" ht="12.95" customHeight="1" x14ac:dyDescent="0.25">
      <c r="B100" s="252"/>
      <c r="C100" s="149" t="s">
        <v>408</v>
      </c>
      <c r="D100" s="155">
        <v>0</v>
      </c>
      <c r="E100" s="156">
        <v>0</v>
      </c>
      <c r="F100" s="157">
        <v>0</v>
      </c>
      <c r="G100" s="156">
        <v>0</v>
      </c>
      <c r="H100" s="157">
        <v>1</v>
      </c>
      <c r="I100" s="156">
        <v>1.0752688172043012E-2</v>
      </c>
      <c r="J100" s="157">
        <v>0</v>
      </c>
      <c r="K100" s="156">
        <v>0</v>
      </c>
      <c r="L100" s="157">
        <v>0</v>
      </c>
      <c r="M100" s="156">
        <v>0</v>
      </c>
      <c r="N100" s="157">
        <v>2</v>
      </c>
      <c r="O100" s="156">
        <v>4.7225501770956318E-4</v>
      </c>
      <c r="P100" s="157">
        <v>0</v>
      </c>
      <c r="Q100" s="156">
        <v>0</v>
      </c>
      <c r="R100" s="157">
        <v>0</v>
      </c>
      <c r="S100" s="156">
        <v>0</v>
      </c>
      <c r="T100" s="157">
        <v>15</v>
      </c>
      <c r="U100" s="156">
        <v>1.0518934081346423E-2</v>
      </c>
      <c r="V100" s="157">
        <v>0</v>
      </c>
      <c r="W100" s="156">
        <v>0</v>
      </c>
      <c r="X100" s="157">
        <v>0</v>
      </c>
      <c r="Y100" s="156">
        <v>0</v>
      </c>
      <c r="Z100" s="157">
        <v>0</v>
      </c>
      <c r="AA100" s="156">
        <v>0</v>
      </c>
      <c r="AB100" s="157">
        <v>18</v>
      </c>
      <c r="AC100" s="158">
        <v>2.2404779686333084E-3</v>
      </c>
    </row>
    <row r="101" spans="2:29" ht="12.95" customHeight="1" x14ac:dyDescent="0.25">
      <c r="B101" s="252"/>
      <c r="C101" s="149" t="s">
        <v>409</v>
      </c>
      <c r="D101" s="155">
        <v>1</v>
      </c>
      <c r="E101" s="156">
        <v>2.34192037470726E-3</v>
      </c>
      <c r="F101" s="157">
        <v>0</v>
      </c>
      <c r="G101" s="156">
        <v>0</v>
      </c>
      <c r="H101" s="157">
        <v>0</v>
      </c>
      <c r="I101" s="156">
        <v>0</v>
      </c>
      <c r="J101" s="157">
        <v>0</v>
      </c>
      <c r="K101" s="156">
        <v>0</v>
      </c>
      <c r="L101" s="157">
        <v>2</v>
      </c>
      <c r="M101" s="156">
        <v>2.1739130434782608E-2</v>
      </c>
      <c r="N101" s="157">
        <v>1</v>
      </c>
      <c r="O101" s="156">
        <v>2.3612750885478159E-4</v>
      </c>
      <c r="P101" s="157">
        <v>0</v>
      </c>
      <c r="Q101" s="156">
        <v>0</v>
      </c>
      <c r="R101" s="157">
        <v>0</v>
      </c>
      <c r="S101" s="156">
        <v>0</v>
      </c>
      <c r="T101" s="157">
        <v>15</v>
      </c>
      <c r="U101" s="156">
        <v>1.0518934081346423E-2</v>
      </c>
      <c r="V101" s="157">
        <v>0</v>
      </c>
      <c r="W101" s="156">
        <v>0</v>
      </c>
      <c r="X101" s="157">
        <v>0</v>
      </c>
      <c r="Y101" s="156">
        <v>0</v>
      </c>
      <c r="Z101" s="157">
        <v>0</v>
      </c>
      <c r="AA101" s="156">
        <v>0</v>
      </c>
      <c r="AB101" s="157">
        <v>19</v>
      </c>
      <c r="AC101" s="158">
        <v>2.3649489668907146E-3</v>
      </c>
    </row>
    <row r="102" spans="2:29" ht="12.95" customHeight="1" x14ac:dyDescent="0.25">
      <c r="B102" s="252"/>
      <c r="C102" s="149" t="s">
        <v>410</v>
      </c>
      <c r="D102" s="155">
        <v>2</v>
      </c>
      <c r="E102" s="156">
        <v>4.6838407494145199E-3</v>
      </c>
      <c r="F102" s="157">
        <v>0</v>
      </c>
      <c r="G102" s="156">
        <v>0</v>
      </c>
      <c r="H102" s="157">
        <v>0</v>
      </c>
      <c r="I102" s="156">
        <v>0</v>
      </c>
      <c r="J102" s="157">
        <v>0</v>
      </c>
      <c r="K102" s="156">
        <v>0</v>
      </c>
      <c r="L102" s="157">
        <v>1</v>
      </c>
      <c r="M102" s="156">
        <v>1.0869565217391304E-2</v>
      </c>
      <c r="N102" s="157">
        <v>2</v>
      </c>
      <c r="O102" s="156">
        <v>4.7225501770956318E-4</v>
      </c>
      <c r="P102" s="157">
        <v>0</v>
      </c>
      <c r="Q102" s="156">
        <v>0</v>
      </c>
      <c r="R102" s="157">
        <v>0</v>
      </c>
      <c r="S102" s="156">
        <v>0</v>
      </c>
      <c r="T102" s="157">
        <v>10</v>
      </c>
      <c r="U102" s="156">
        <v>7.0126227208976155E-3</v>
      </c>
      <c r="V102" s="157">
        <v>0</v>
      </c>
      <c r="W102" s="156">
        <v>0</v>
      </c>
      <c r="X102" s="157">
        <v>0</v>
      </c>
      <c r="Y102" s="156">
        <v>0</v>
      </c>
      <c r="Z102" s="157">
        <v>0</v>
      </c>
      <c r="AA102" s="156">
        <v>0</v>
      </c>
      <c r="AB102" s="157">
        <v>15</v>
      </c>
      <c r="AC102" s="158">
        <v>1.8670649738610904E-3</v>
      </c>
    </row>
    <row r="103" spans="2:29" ht="12.95" customHeight="1" x14ac:dyDescent="0.25">
      <c r="B103" s="252"/>
      <c r="C103" s="149" t="s">
        <v>411</v>
      </c>
      <c r="D103" s="155">
        <v>1</v>
      </c>
      <c r="E103" s="156">
        <v>2.34192037470726E-3</v>
      </c>
      <c r="F103" s="157">
        <v>0</v>
      </c>
      <c r="G103" s="156">
        <v>0</v>
      </c>
      <c r="H103" s="157">
        <v>0</v>
      </c>
      <c r="I103" s="156">
        <v>0</v>
      </c>
      <c r="J103" s="157">
        <v>0</v>
      </c>
      <c r="K103" s="156">
        <v>0</v>
      </c>
      <c r="L103" s="157">
        <v>0</v>
      </c>
      <c r="M103" s="156">
        <v>0</v>
      </c>
      <c r="N103" s="157">
        <v>2</v>
      </c>
      <c r="O103" s="156">
        <v>4.7225501770956318E-4</v>
      </c>
      <c r="P103" s="157">
        <v>2</v>
      </c>
      <c r="Q103" s="156">
        <v>1.375515818431912E-3</v>
      </c>
      <c r="R103" s="157">
        <v>1</v>
      </c>
      <c r="S103" s="156">
        <v>0.125</v>
      </c>
      <c r="T103" s="157">
        <v>34</v>
      </c>
      <c r="U103" s="156">
        <v>2.3842917251051893E-2</v>
      </c>
      <c r="V103" s="157">
        <v>0</v>
      </c>
      <c r="W103" s="156">
        <v>0</v>
      </c>
      <c r="X103" s="157">
        <v>0</v>
      </c>
      <c r="Y103" s="156">
        <v>0</v>
      </c>
      <c r="Z103" s="157">
        <v>0</v>
      </c>
      <c r="AA103" s="156">
        <v>0</v>
      </c>
      <c r="AB103" s="157">
        <v>40</v>
      </c>
      <c r="AC103" s="158">
        <v>4.9788399302962407E-3</v>
      </c>
    </row>
    <row r="104" spans="2:29" ht="12.95" customHeight="1" x14ac:dyDescent="0.25">
      <c r="B104" s="252"/>
      <c r="C104" s="149" t="s">
        <v>412</v>
      </c>
      <c r="D104" s="155">
        <v>5</v>
      </c>
      <c r="E104" s="156">
        <v>1.1709601873536302E-2</v>
      </c>
      <c r="F104" s="157">
        <v>8</v>
      </c>
      <c r="G104" s="156">
        <v>3.4934497816593885E-2</v>
      </c>
      <c r="H104" s="157">
        <v>1</v>
      </c>
      <c r="I104" s="156">
        <v>1.0752688172043012E-2</v>
      </c>
      <c r="J104" s="157">
        <v>0</v>
      </c>
      <c r="K104" s="156">
        <v>0</v>
      </c>
      <c r="L104" s="157">
        <v>1</v>
      </c>
      <c r="M104" s="156">
        <v>1.0869565217391304E-2</v>
      </c>
      <c r="N104" s="157">
        <v>18</v>
      </c>
      <c r="O104" s="156">
        <v>4.2502951593860689E-3</v>
      </c>
      <c r="P104" s="157">
        <v>20</v>
      </c>
      <c r="Q104" s="156">
        <v>1.3755158184319119E-2</v>
      </c>
      <c r="R104" s="157">
        <v>0</v>
      </c>
      <c r="S104" s="156">
        <v>0</v>
      </c>
      <c r="T104" s="157">
        <v>89</v>
      </c>
      <c r="U104" s="156">
        <v>6.2412342215988771E-2</v>
      </c>
      <c r="V104" s="157">
        <v>6</v>
      </c>
      <c r="W104" s="156">
        <v>9.0909090909090912E-2</v>
      </c>
      <c r="X104" s="157">
        <v>0</v>
      </c>
      <c r="Y104" s="156">
        <v>0</v>
      </c>
      <c r="Z104" s="157">
        <v>0</v>
      </c>
      <c r="AA104" s="156">
        <v>0</v>
      </c>
      <c r="AB104" s="157">
        <v>148</v>
      </c>
      <c r="AC104" s="158">
        <v>1.8421707742096092E-2</v>
      </c>
    </row>
    <row r="105" spans="2:29" ht="12.95" customHeight="1" x14ac:dyDescent="0.25">
      <c r="B105" s="252"/>
      <c r="C105" s="149" t="s">
        <v>413</v>
      </c>
      <c r="D105" s="155">
        <v>0</v>
      </c>
      <c r="E105" s="156">
        <v>0</v>
      </c>
      <c r="F105" s="157">
        <v>0</v>
      </c>
      <c r="G105" s="156">
        <v>0</v>
      </c>
      <c r="H105" s="157">
        <v>1</v>
      </c>
      <c r="I105" s="156">
        <v>1.0752688172043012E-2</v>
      </c>
      <c r="J105" s="157">
        <v>0</v>
      </c>
      <c r="K105" s="156">
        <v>0</v>
      </c>
      <c r="L105" s="157">
        <v>0</v>
      </c>
      <c r="M105" s="156">
        <v>0</v>
      </c>
      <c r="N105" s="157">
        <v>12</v>
      </c>
      <c r="O105" s="156">
        <v>2.8335301062573791E-3</v>
      </c>
      <c r="P105" s="157">
        <v>0</v>
      </c>
      <c r="Q105" s="156">
        <v>0</v>
      </c>
      <c r="R105" s="157">
        <v>0</v>
      </c>
      <c r="S105" s="156">
        <v>0</v>
      </c>
      <c r="T105" s="157">
        <v>0</v>
      </c>
      <c r="U105" s="156">
        <v>0</v>
      </c>
      <c r="V105" s="157">
        <v>0</v>
      </c>
      <c r="W105" s="156">
        <v>0</v>
      </c>
      <c r="X105" s="157">
        <v>0</v>
      </c>
      <c r="Y105" s="156">
        <v>0</v>
      </c>
      <c r="Z105" s="157">
        <v>0</v>
      </c>
      <c r="AA105" s="156">
        <v>0</v>
      </c>
      <c r="AB105" s="157">
        <v>13</v>
      </c>
      <c r="AC105" s="158">
        <v>1.6181229773462786E-3</v>
      </c>
    </row>
    <row r="106" spans="2:29" ht="12.95" customHeight="1" x14ac:dyDescent="0.25">
      <c r="B106" s="252"/>
      <c r="C106" s="149" t="s">
        <v>414</v>
      </c>
      <c r="D106" s="155">
        <v>3</v>
      </c>
      <c r="E106" s="156">
        <v>7.0257611241217799E-3</v>
      </c>
      <c r="F106" s="157">
        <v>10</v>
      </c>
      <c r="G106" s="156">
        <v>4.3668122270742356E-2</v>
      </c>
      <c r="H106" s="157">
        <v>1</v>
      </c>
      <c r="I106" s="156">
        <v>1.0752688172043012E-2</v>
      </c>
      <c r="J106" s="157">
        <v>0</v>
      </c>
      <c r="K106" s="156">
        <v>0</v>
      </c>
      <c r="L106" s="157">
        <v>0</v>
      </c>
      <c r="M106" s="156">
        <v>0</v>
      </c>
      <c r="N106" s="157">
        <v>28</v>
      </c>
      <c r="O106" s="156">
        <v>6.6115702479338841E-3</v>
      </c>
      <c r="P106" s="157">
        <v>19</v>
      </c>
      <c r="Q106" s="156">
        <v>1.3067400275103164E-2</v>
      </c>
      <c r="R106" s="157">
        <v>0</v>
      </c>
      <c r="S106" s="156">
        <v>0</v>
      </c>
      <c r="T106" s="157">
        <v>40</v>
      </c>
      <c r="U106" s="156">
        <v>2.8050490883590462E-2</v>
      </c>
      <c r="V106" s="157">
        <v>3</v>
      </c>
      <c r="W106" s="156">
        <v>4.5454545454545456E-2</v>
      </c>
      <c r="X106" s="157">
        <v>0</v>
      </c>
      <c r="Y106" s="156">
        <v>0</v>
      </c>
      <c r="Z106" s="157">
        <v>0</v>
      </c>
      <c r="AA106" s="156">
        <v>0</v>
      </c>
      <c r="AB106" s="157">
        <v>104</v>
      </c>
      <c r="AC106" s="158">
        <v>1.2944983818770229E-2</v>
      </c>
    </row>
    <row r="107" spans="2:29" ht="12.95" customHeight="1" x14ac:dyDescent="0.25">
      <c r="B107" s="252"/>
      <c r="C107" s="149" t="s">
        <v>415</v>
      </c>
      <c r="D107" s="155">
        <v>1</v>
      </c>
      <c r="E107" s="156">
        <v>2.34192037470726E-3</v>
      </c>
      <c r="F107" s="157">
        <v>0</v>
      </c>
      <c r="G107" s="156">
        <v>0</v>
      </c>
      <c r="H107" s="157">
        <v>0</v>
      </c>
      <c r="I107" s="156">
        <v>0</v>
      </c>
      <c r="J107" s="157">
        <v>0</v>
      </c>
      <c r="K107" s="156">
        <v>0</v>
      </c>
      <c r="L107" s="157">
        <v>0</v>
      </c>
      <c r="M107" s="156">
        <v>0</v>
      </c>
      <c r="N107" s="157">
        <v>18</v>
      </c>
      <c r="O107" s="156">
        <v>4.2502951593860689E-3</v>
      </c>
      <c r="P107" s="157">
        <v>2</v>
      </c>
      <c r="Q107" s="156">
        <v>1.375515818431912E-3</v>
      </c>
      <c r="R107" s="157">
        <v>0</v>
      </c>
      <c r="S107" s="156">
        <v>0</v>
      </c>
      <c r="T107" s="157">
        <v>0</v>
      </c>
      <c r="U107" s="156">
        <v>0</v>
      </c>
      <c r="V107" s="157">
        <v>0</v>
      </c>
      <c r="W107" s="156">
        <v>0</v>
      </c>
      <c r="X107" s="157">
        <v>0</v>
      </c>
      <c r="Y107" s="156">
        <v>0</v>
      </c>
      <c r="Z107" s="157">
        <v>0</v>
      </c>
      <c r="AA107" s="156">
        <v>0</v>
      </c>
      <c r="AB107" s="157">
        <v>21</v>
      </c>
      <c r="AC107" s="158">
        <v>2.613890963405527E-3</v>
      </c>
    </row>
    <row r="108" spans="2:29" ht="12.95" customHeight="1" x14ac:dyDescent="0.25">
      <c r="B108" s="252"/>
      <c r="C108" s="149" t="s">
        <v>416</v>
      </c>
      <c r="D108" s="155">
        <v>0</v>
      </c>
      <c r="E108" s="156">
        <v>0</v>
      </c>
      <c r="F108" s="157">
        <v>0</v>
      </c>
      <c r="G108" s="156">
        <v>0</v>
      </c>
      <c r="H108" s="157">
        <v>0</v>
      </c>
      <c r="I108" s="156">
        <v>0</v>
      </c>
      <c r="J108" s="157">
        <v>0</v>
      </c>
      <c r="K108" s="156">
        <v>0</v>
      </c>
      <c r="L108" s="157">
        <v>0</v>
      </c>
      <c r="M108" s="156">
        <v>0</v>
      </c>
      <c r="N108" s="157">
        <v>8</v>
      </c>
      <c r="O108" s="156">
        <v>1.8890200708382527E-3</v>
      </c>
      <c r="P108" s="157">
        <v>2</v>
      </c>
      <c r="Q108" s="156">
        <v>1.375515818431912E-3</v>
      </c>
      <c r="R108" s="157">
        <v>0</v>
      </c>
      <c r="S108" s="156">
        <v>0</v>
      </c>
      <c r="T108" s="157">
        <v>0</v>
      </c>
      <c r="U108" s="156">
        <v>0</v>
      </c>
      <c r="V108" s="157">
        <v>0</v>
      </c>
      <c r="W108" s="156">
        <v>0</v>
      </c>
      <c r="X108" s="157">
        <v>0</v>
      </c>
      <c r="Y108" s="156">
        <v>0</v>
      </c>
      <c r="Z108" s="157">
        <v>0</v>
      </c>
      <c r="AA108" s="156">
        <v>0</v>
      </c>
      <c r="AB108" s="157">
        <v>10</v>
      </c>
      <c r="AC108" s="158">
        <v>1.2447099825740602E-3</v>
      </c>
    </row>
    <row r="109" spans="2:29" ht="12.95" customHeight="1" x14ac:dyDescent="0.25">
      <c r="B109" s="252"/>
      <c r="C109" s="149" t="s">
        <v>417</v>
      </c>
      <c r="D109" s="155">
        <v>0</v>
      </c>
      <c r="E109" s="156">
        <v>0</v>
      </c>
      <c r="F109" s="157">
        <v>0</v>
      </c>
      <c r="G109" s="156">
        <v>0</v>
      </c>
      <c r="H109" s="157">
        <v>0</v>
      </c>
      <c r="I109" s="156">
        <v>0</v>
      </c>
      <c r="J109" s="157">
        <v>0</v>
      </c>
      <c r="K109" s="156">
        <v>0</v>
      </c>
      <c r="L109" s="157">
        <v>1</v>
      </c>
      <c r="M109" s="156">
        <v>1.0869565217391304E-2</v>
      </c>
      <c r="N109" s="157">
        <v>2</v>
      </c>
      <c r="O109" s="156">
        <v>4.7225501770956318E-4</v>
      </c>
      <c r="P109" s="157">
        <v>0</v>
      </c>
      <c r="Q109" s="156">
        <v>0</v>
      </c>
      <c r="R109" s="157">
        <v>0</v>
      </c>
      <c r="S109" s="156">
        <v>0</v>
      </c>
      <c r="T109" s="157">
        <v>21</v>
      </c>
      <c r="U109" s="156">
        <v>1.4726507713884993E-2</v>
      </c>
      <c r="V109" s="157">
        <v>1</v>
      </c>
      <c r="W109" s="156">
        <v>1.5151515151515152E-2</v>
      </c>
      <c r="X109" s="157">
        <v>0</v>
      </c>
      <c r="Y109" s="156">
        <v>0</v>
      </c>
      <c r="Z109" s="157">
        <v>0</v>
      </c>
      <c r="AA109" s="156">
        <v>0</v>
      </c>
      <c r="AB109" s="157">
        <v>25</v>
      </c>
      <c r="AC109" s="158">
        <v>3.1117749564351506E-3</v>
      </c>
    </row>
    <row r="110" spans="2:29" ht="12.95" customHeight="1" x14ac:dyDescent="0.25">
      <c r="B110" s="252"/>
      <c r="C110" s="149" t="s">
        <v>418</v>
      </c>
      <c r="D110" s="155">
        <v>1</v>
      </c>
      <c r="E110" s="156">
        <v>2.34192037470726E-3</v>
      </c>
      <c r="F110" s="157">
        <v>0</v>
      </c>
      <c r="G110" s="156">
        <v>0</v>
      </c>
      <c r="H110" s="157">
        <v>0</v>
      </c>
      <c r="I110" s="156">
        <v>0</v>
      </c>
      <c r="J110" s="157">
        <v>0</v>
      </c>
      <c r="K110" s="156">
        <v>0</v>
      </c>
      <c r="L110" s="157">
        <v>2</v>
      </c>
      <c r="M110" s="156">
        <v>2.1739130434782608E-2</v>
      </c>
      <c r="N110" s="157">
        <v>0</v>
      </c>
      <c r="O110" s="156">
        <v>0</v>
      </c>
      <c r="P110" s="157">
        <v>0</v>
      </c>
      <c r="Q110" s="156">
        <v>0</v>
      </c>
      <c r="R110" s="157">
        <v>0</v>
      </c>
      <c r="S110" s="156">
        <v>0</v>
      </c>
      <c r="T110" s="157">
        <v>5</v>
      </c>
      <c r="U110" s="156">
        <v>3.5063113604488078E-3</v>
      </c>
      <c r="V110" s="157">
        <v>0</v>
      </c>
      <c r="W110" s="156">
        <v>0</v>
      </c>
      <c r="X110" s="157">
        <v>0</v>
      </c>
      <c r="Y110" s="156">
        <v>0</v>
      </c>
      <c r="Z110" s="157">
        <v>0</v>
      </c>
      <c r="AA110" s="156">
        <v>0</v>
      </c>
      <c r="AB110" s="157">
        <v>8</v>
      </c>
      <c r="AC110" s="158">
        <v>9.9576798605924819E-4</v>
      </c>
    </row>
    <row r="111" spans="2:29" ht="12.95" customHeight="1" x14ac:dyDescent="0.25">
      <c r="B111" s="252"/>
      <c r="C111" s="149" t="s">
        <v>419</v>
      </c>
      <c r="D111" s="155">
        <v>1</v>
      </c>
      <c r="E111" s="156">
        <v>2.34192037470726E-3</v>
      </c>
      <c r="F111" s="157">
        <v>0</v>
      </c>
      <c r="G111" s="156">
        <v>0</v>
      </c>
      <c r="H111" s="157">
        <v>1</v>
      </c>
      <c r="I111" s="156">
        <v>1.0752688172043012E-2</v>
      </c>
      <c r="J111" s="157">
        <v>0</v>
      </c>
      <c r="K111" s="156">
        <v>0</v>
      </c>
      <c r="L111" s="157">
        <v>0</v>
      </c>
      <c r="M111" s="156">
        <v>0</v>
      </c>
      <c r="N111" s="157">
        <v>19</v>
      </c>
      <c r="O111" s="156">
        <v>4.4864226682408501E-3</v>
      </c>
      <c r="P111" s="157">
        <v>2</v>
      </c>
      <c r="Q111" s="156">
        <v>1.375515818431912E-3</v>
      </c>
      <c r="R111" s="157">
        <v>0</v>
      </c>
      <c r="S111" s="156">
        <v>0</v>
      </c>
      <c r="T111" s="157">
        <v>0</v>
      </c>
      <c r="U111" s="156">
        <v>0</v>
      </c>
      <c r="V111" s="157">
        <v>0</v>
      </c>
      <c r="W111" s="156">
        <v>0</v>
      </c>
      <c r="X111" s="157">
        <v>0</v>
      </c>
      <c r="Y111" s="156">
        <v>0</v>
      </c>
      <c r="Z111" s="157">
        <v>0</v>
      </c>
      <c r="AA111" s="156">
        <v>0</v>
      </c>
      <c r="AB111" s="157">
        <v>23</v>
      </c>
      <c r="AC111" s="158">
        <v>2.8628329599203386E-3</v>
      </c>
    </row>
    <row r="112" spans="2:29" ht="12.95" customHeight="1" x14ac:dyDescent="0.25">
      <c r="B112" s="252"/>
      <c r="C112" s="149" t="s">
        <v>420</v>
      </c>
      <c r="D112" s="155">
        <v>0</v>
      </c>
      <c r="E112" s="156">
        <v>0</v>
      </c>
      <c r="F112" s="157">
        <v>0</v>
      </c>
      <c r="G112" s="156">
        <v>0</v>
      </c>
      <c r="H112" s="157">
        <v>0</v>
      </c>
      <c r="I112" s="156">
        <v>0</v>
      </c>
      <c r="J112" s="157">
        <v>0</v>
      </c>
      <c r="K112" s="156">
        <v>0</v>
      </c>
      <c r="L112" s="157">
        <v>0</v>
      </c>
      <c r="M112" s="156">
        <v>0</v>
      </c>
      <c r="N112" s="157">
        <v>7</v>
      </c>
      <c r="O112" s="156">
        <v>1.652892561983471E-3</v>
      </c>
      <c r="P112" s="157">
        <v>0</v>
      </c>
      <c r="Q112" s="156">
        <v>0</v>
      </c>
      <c r="R112" s="157">
        <v>0</v>
      </c>
      <c r="S112" s="156">
        <v>0</v>
      </c>
      <c r="T112" s="157">
        <v>0</v>
      </c>
      <c r="U112" s="156">
        <v>0</v>
      </c>
      <c r="V112" s="157">
        <v>0</v>
      </c>
      <c r="W112" s="156">
        <v>0</v>
      </c>
      <c r="X112" s="157">
        <v>0</v>
      </c>
      <c r="Y112" s="156">
        <v>0</v>
      </c>
      <c r="Z112" s="157">
        <v>0</v>
      </c>
      <c r="AA112" s="156">
        <v>0</v>
      </c>
      <c r="AB112" s="157">
        <v>7</v>
      </c>
      <c r="AC112" s="158">
        <v>8.712969878018422E-4</v>
      </c>
    </row>
    <row r="113" spans="2:29" ht="12.95" customHeight="1" x14ac:dyDescent="0.25">
      <c r="B113" s="252"/>
      <c r="C113" s="149" t="s">
        <v>421</v>
      </c>
      <c r="D113" s="155">
        <v>0</v>
      </c>
      <c r="E113" s="156">
        <v>0</v>
      </c>
      <c r="F113" s="157">
        <v>0</v>
      </c>
      <c r="G113" s="156">
        <v>0</v>
      </c>
      <c r="H113" s="157">
        <v>0</v>
      </c>
      <c r="I113" s="156">
        <v>0</v>
      </c>
      <c r="J113" s="157">
        <v>0</v>
      </c>
      <c r="K113" s="156">
        <v>0</v>
      </c>
      <c r="L113" s="157">
        <v>2</v>
      </c>
      <c r="M113" s="156">
        <v>2.1739130434782608E-2</v>
      </c>
      <c r="N113" s="157">
        <v>0</v>
      </c>
      <c r="O113" s="156">
        <v>0</v>
      </c>
      <c r="P113" s="157">
        <v>0</v>
      </c>
      <c r="Q113" s="156">
        <v>0</v>
      </c>
      <c r="R113" s="157">
        <v>0</v>
      </c>
      <c r="S113" s="156">
        <v>0</v>
      </c>
      <c r="T113" s="157">
        <v>14</v>
      </c>
      <c r="U113" s="156">
        <v>9.8176718092566617E-3</v>
      </c>
      <c r="V113" s="157">
        <v>1</v>
      </c>
      <c r="W113" s="156">
        <v>1.5151515151515152E-2</v>
      </c>
      <c r="X113" s="157">
        <v>0</v>
      </c>
      <c r="Y113" s="156">
        <v>0</v>
      </c>
      <c r="Z113" s="157">
        <v>0</v>
      </c>
      <c r="AA113" s="156">
        <v>0</v>
      </c>
      <c r="AB113" s="157">
        <v>17</v>
      </c>
      <c r="AC113" s="158">
        <v>2.1160069703759026E-3</v>
      </c>
    </row>
    <row r="114" spans="2:29" ht="12.95" customHeight="1" x14ac:dyDescent="0.25">
      <c r="B114" s="252"/>
      <c r="C114" s="149" t="s">
        <v>422</v>
      </c>
      <c r="D114" s="155">
        <v>3</v>
      </c>
      <c r="E114" s="156">
        <v>7.0257611241217799E-3</v>
      </c>
      <c r="F114" s="157">
        <v>0</v>
      </c>
      <c r="G114" s="156">
        <v>0</v>
      </c>
      <c r="H114" s="157">
        <v>0</v>
      </c>
      <c r="I114" s="156">
        <v>0</v>
      </c>
      <c r="J114" s="157">
        <v>0</v>
      </c>
      <c r="K114" s="156">
        <v>0</v>
      </c>
      <c r="L114" s="157">
        <v>0</v>
      </c>
      <c r="M114" s="156">
        <v>0</v>
      </c>
      <c r="N114" s="157">
        <v>1</v>
      </c>
      <c r="O114" s="156">
        <v>2.3612750885478159E-4</v>
      </c>
      <c r="P114" s="157">
        <v>0</v>
      </c>
      <c r="Q114" s="156">
        <v>0</v>
      </c>
      <c r="R114" s="157">
        <v>0</v>
      </c>
      <c r="S114" s="156">
        <v>0</v>
      </c>
      <c r="T114" s="157">
        <v>12</v>
      </c>
      <c r="U114" s="156">
        <v>8.4151472650771386E-3</v>
      </c>
      <c r="V114" s="157">
        <v>0</v>
      </c>
      <c r="W114" s="156">
        <v>0</v>
      </c>
      <c r="X114" s="157">
        <v>0</v>
      </c>
      <c r="Y114" s="156">
        <v>0</v>
      </c>
      <c r="Z114" s="157">
        <v>0</v>
      </c>
      <c r="AA114" s="156">
        <v>0</v>
      </c>
      <c r="AB114" s="157">
        <v>16</v>
      </c>
      <c r="AC114" s="158">
        <v>1.9915359721184964E-3</v>
      </c>
    </row>
    <row r="115" spans="2:29" ht="12.95" customHeight="1" x14ac:dyDescent="0.25">
      <c r="B115" s="252"/>
      <c r="C115" s="149" t="s">
        <v>423</v>
      </c>
      <c r="D115" s="155">
        <v>0</v>
      </c>
      <c r="E115" s="156">
        <v>0</v>
      </c>
      <c r="F115" s="157">
        <v>0</v>
      </c>
      <c r="G115" s="156">
        <v>0</v>
      </c>
      <c r="H115" s="157">
        <v>0</v>
      </c>
      <c r="I115" s="156">
        <v>0</v>
      </c>
      <c r="J115" s="157">
        <v>0</v>
      </c>
      <c r="K115" s="156">
        <v>0</v>
      </c>
      <c r="L115" s="157">
        <v>0</v>
      </c>
      <c r="M115" s="156">
        <v>0</v>
      </c>
      <c r="N115" s="157">
        <v>26</v>
      </c>
      <c r="O115" s="156">
        <v>6.1393152302243207E-3</v>
      </c>
      <c r="P115" s="157">
        <v>4</v>
      </c>
      <c r="Q115" s="156">
        <v>2.751031636863824E-3</v>
      </c>
      <c r="R115" s="157">
        <v>0</v>
      </c>
      <c r="S115" s="156">
        <v>0</v>
      </c>
      <c r="T115" s="157">
        <v>0</v>
      </c>
      <c r="U115" s="156">
        <v>0</v>
      </c>
      <c r="V115" s="157">
        <v>0</v>
      </c>
      <c r="W115" s="156">
        <v>0</v>
      </c>
      <c r="X115" s="157">
        <v>0</v>
      </c>
      <c r="Y115" s="156">
        <v>0</v>
      </c>
      <c r="Z115" s="157">
        <v>0</v>
      </c>
      <c r="AA115" s="156">
        <v>0</v>
      </c>
      <c r="AB115" s="157">
        <v>30</v>
      </c>
      <c r="AC115" s="158">
        <v>3.7341299477221808E-3</v>
      </c>
    </row>
    <row r="116" spans="2:29" ht="12.95" customHeight="1" x14ac:dyDescent="0.25">
      <c r="B116" s="252"/>
      <c r="C116" s="149" t="s">
        <v>424</v>
      </c>
      <c r="D116" s="155">
        <v>0</v>
      </c>
      <c r="E116" s="156">
        <v>0</v>
      </c>
      <c r="F116" s="157">
        <v>0</v>
      </c>
      <c r="G116" s="156">
        <v>0</v>
      </c>
      <c r="H116" s="157">
        <v>0</v>
      </c>
      <c r="I116" s="156">
        <v>0</v>
      </c>
      <c r="J116" s="157">
        <v>0</v>
      </c>
      <c r="K116" s="156">
        <v>0</v>
      </c>
      <c r="L116" s="157">
        <v>0</v>
      </c>
      <c r="M116" s="156">
        <v>0</v>
      </c>
      <c r="N116" s="157">
        <v>0</v>
      </c>
      <c r="O116" s="156">
        <v>0</v>
      </c>
      <c r="P116" s="157">
        <v>1</v>
      </c>
      <c r="Q116" s="156">
        <v>6.8775790921595599E-4</v>
      </c>
      <c r="R116" s="157">
        <v>0</v>
      </c>
      <c r="S116" s="156">
        <v>0</v>
      </c>
      <c r="T116" s="157">
        <v>14</v>
      </c>
      <c r="U116" s="156">
        <v>9.8176718092566617E-3</v>
      </c>
      <c r="V116" s="157">
        <v>0</v>
      </c>
      <c r="W116" s="156">
        <v>0</v>
      </c>
      <c r="X116" s="157">
        <v>0</v>
      </c>
      <c r="Y116" s="156">
        <v>0</v>
      </c>
      <c r="Z116" s="157">
        <v>0</v>
      </c>
      <c r="AA116" s="156">
        <v>0</v>
      </c>
      <c r="AB116" s="157">
        <v>15</v>
      </c>
      <c r="AC116" s="158">
        <v>1.8670649738610904E-3</v>
      </c>
    </row>
    <row r="117" spans="2:29" ht="12.95" customHeight="1" x14ac:dyDescent="0.25">
      <c r="B117" s="252"/>
      <c r="C117" s="149" t="s">
        <v>425</v>
      </c>
      <c r="D117" s="155">
        <v>1</v>
      </c>
      <c r="E117" s="156">
        <v>2.34192037470726E-3</v>
      </c>
      <c r="F117" s="157">
        <v>0</v>
      </c>
      <c r="G117" s="156">
        <v>0</v>
      </c>
      <c r="H117" s="157">
        <v>0</v>
      </c>
      <c r="I117" s="156">
        <v>0</v>
      </c>
      <c r="J117" s="157">
        <v>0</v>
      </c>
      <c r="K117" s="156">
        <v>0</v>
      </c>
      <c r="L117" s="157">
        <v>2</v>
      </c>
      <c r="M117" s="156">
        <v>2.1739130434782608E-2</v>
      </c>
      <c r="N117" s="157">
        <v>1</v>
      </c>
      <c r="O117" s="156">
        <v>2.3612750885478159E-4</v>
      </c>
      <c r="P117" s="157">
        <v>1</v>
      </c>
      <c r="Q117" s="156">
        <v>6.8775790921595599E-4</v>
      </c>
      <c r="R117" s="157">
        <v>0</v>
      </c>
      <c r="S117" s="156">
        <v>0</v>
      </c>
      <c r="T117" s="157">
        <v>11</v>
      </c>
      <c r="U117" s="156">
        <v>7.7138849929873762E-3</v>
      </c>
      <c r="V117" s="157">
        <v>0</v>
      </c>
      <c r="W117" s="156">
        <v>0</v>
      </c>
      <c r="X117" s="157">
        <v>0</v>
      </c>
      <c r="Y117" s="156">
        <v>0</v>
      </c>
      <c r="Z117" s="157">
        <v>0</v>
      </c>
      <c r="AA117" s="156">
        <v>0</v>
      </c>
      <c r="AB117" s="157">
        <v>16</v>
      </c>
      <c r="AC117" s="158">
        <v>1.9915359721184964E-3</v>
      </c>
    </row>
    <row r="118" spans="2:29" ht="12.95" customHeight="1" x14ac:dyDescent="0.25">
      <c r="B118" s="252"/>
      <c r="C118" s="149" t="s">
        <v>426</v>
      </c>
      <c r="D118" s="155">
        <v>4</v>
      </c>
      <c r="E118" s="156">
        <v>9.3676814988290398E-3</v>
      </c>
      <c r="F118" s="157">
        <v>0</v>
      </c>
      <c r="G118" s="156">
        <v>0</v>
      </c>
      <c r="H118" s="157">
        <v>0</v>
      </c>
      <c r="I118" s="156">
        <v>0</v>
      </c>
      <c r="J118" s="157">
        <v>0</v>
      </c>
      <c r="K118" s="156">
        <v>0</v>
      </c>
      <c r="L118" s="157">
        <v>0</v>
      </c>
      <c r="M118" s="156">
        <v>0</v>
      </c>
      <c r="N118" s="157">
        <v>0</v>
      </c>
      <c r="O118" s="156">
        <v>0</v>
      </c>
      <c r="P118" s="157">
        <v>1</v>
      </c>
      <c r="Q118" s="156">
        <v>6.8775790921595599E-4</v>
      </c>
      <c r="R118" s="157">
        <v>0</v>
      </c>
      <c r="S118" s="156">
        <v>0</v>
      </c>
      <c r="T118" s="157">
        <v>20</v>
      </c>
      <c r="U118" s="156">
        <v>1.4025245441795231E-2</v>
      </c>
      <c r="V118" s="157">
        <v>0</v>
      </c>
      <c r="W118" s="156">
        <v>0</v>
      </c>
      <c r="X118" s="157">
        <v>0</v>
      </c>
      <c r="Y118" s="156">
        <v>0</v>
      </c>
      <c r="Z118" s="157">
        <v>0</v>
      </c>
      <c r="AA118" s="156">
        <v>0</v>
      </c>
      <c r="AB118" s="157">
        <v>25</v>
      </c>
      <c r="AC118" s="158">
        <v>3.1117749564351506E-3</v>
      </c>
    </row>
    <row r="119" spans="2:29" ht="12.95" customHeight="1" x14ac:dyDescent="0.25">
      <c r="B119" s="252"/>
      <c r="C119" s="149" t="s">
        <v>427</v>
      </c>
      <c r="D119" s="155">
        <v>0</v>
      </c>
      <c r="E119" s="156">
        <v>0</v>
      </c>
      <c r="F119" s="157">
        <v>0</v>
      </c>
      <c r="G119" s="156">
        <v>0</v>
      </c>
      <c r="H119" s="157">
        <v>1</v>
      </c>
      <c r="I119" s="156">
        <v>1.0752688172043012E-2</v>
      </c>
      <c r="J119" s="157">
        <v>0</v>
      </c>
      <c r="K119" s="156">
        <v>0</v>
      </c>
      <c r="L119" s="157">
        <v>2</v>
      </c>
      <c r="M119" s="156">
        <v>2.1739130434782608E-2</v>
      </c>
      <c r="N119" s="157">
        <v>1</v>
      </c>
      <c r="O119" s="156">
        <v>2.3612750885478159E-4</v>
      </c>
      <c r="P119" s="157">
        <v>0</v>
      </c>
      <c r="Q119" s="156">
        <v>0</v>
      </c>
      <c r="R119" s="157">
        <v>0</v>
      </c>
      <c r="S119" s="156">
        <v>0</v>
      </c>
      <c r="T119" s="157">
        <v>12</v>
      </c>
      <c r="U119" s="156">
        <v>8.4151472650771386E-3</v>
      </c>
      <c r="V119" s="157">
        <v>0</v>
      </c>
      <c r="W119" s="156">
        <v>0</v>
      </c>
      <c r="X119" s="157">
        <v>0</v>
      </c>
      <c r="Y119" s="156">
        <v>0</v>
      </c>
      <c r="Z119" s="157">
        <v>0</v>
      </c>
      <c r="AA119" s="156">
        <v>0</v>
      </c>
      <c r="AB119" s="157">
        <v>16</v>
      </c>
      <c r="AC119" s="158">
        <v>1.9915359721184964E-3</v>
      </c>
    </row>
    <row r="120" spans="2:29" ht="12.95" customHeight="1" x14ac:dyDescent="0.25">
      <c r="B120" s="252"/>
      <c r="C120" s="149" t="s">
        <v>428</v>
      </c>
      <c r="D120" s="155">
        <v>2</v>
      </c>
      <c r="E120" s="156">
        <v>4.6838407494145199E-3</v>
      </c>
      <c r="F120" s="157">
        <v>0</v>
      </c>
      <c r="G120" s="156">
        <v>0</v>
      </c>
      <c r="H120" s="157">
        <v>1</v>
      </c>
      <c r="I120" s="156">
        <v>1.0752688172043012E-2</v>
      </c>
      <c r="J120" s="157">
        <v>0</v>
      </c>
      <c r="K120" s="156">
        <v>0</v>
      </c>
      <c r="L120" s="157">
        <v>0</v>
      </c>
      <c r="M120" s="156">
        <v>0</v>
      </c>
      <c r="N120" s="157">
        <v>32</v>
      </c>
      <c r="O120" s="156">
        <v>7.5560802833530109E-3</v>
      </c>
      <c r="P120" s="157">
        <v>1</v>
      </c>
      <c r="Q120" s="156">
        <v>6.8775790921595599E-4</v>
      </c>
      <c r="R120" s="157">
        <v>0</v>
      </c>
      <c r="S120" s="156">
        <v>0</v>
      </c>
      <c r="T120" s="157">
        <v>0</v>
      </c>
      <c r="U120" s="156">
        <v>0</v>
      </c>
      <c r="V120" s="157">
        <v>0</v>
      </c>
      <c r="W120" s="156">
        <v>0</v>
      </c>
      <c r="X120" s="157">
        <v>0</v>
      </c>
      <c r="Y120" s="156">
        <v>0</v>
      </c>
      <c r="Z120" s="157">
        <v>0</v>
      </c>
      <c r="AA120" s="156">
        <v>0</v>
      </c>
      <c r="AB120" s="157">
        <v>36</v>
      </c>
      <c r="AC120" s="158">
        <v>4.4809559372666168E-3</v>
      </c>
    </row>
    <row r="121" spans="2:29" ht="12.95" customHeight="1" x14ac:dyDescent="0.25">
      <c r="B121" s="252"/>
      <c r="C121" s="149" t="s">
        <v>429</v>
      </c>
      <c r="D121" s="155">
        <v>4</v>
      </c>
      <c r="E121" s="156">
        <v>9.3676814988290398E-3</v>
      </c>
      <c r="F121" s="157">
        <v>0</v>
      </c>
      <c r="G121" s="156">
        <v>0</v>
      </c>
      <c r="H121" s="157">
        <v>0</v>
      </c>
      <c r="I121" s="156">
        <v>0</v>
      </c>
      <c r="J121" s="157">
        <v>0</v>
      </c>
      <c r="K121" s="156">
        <v>0</v>
      </c>
      <c r="L121" s="157">
        <v>0</v>
      </c>
      <c r="M121" s="156">
        <v>0</v>
      </c>
      <c r="N121" s="157">
        <v>36</v>
      </c>
      <c r="O121" s="156">
        <v>8.5005903187721377E-3</v>
      </c>
      <c r="P121" s="157">
        <v>2</v>
      </c>
      <c r="Q121" s="156">
        <v>1.375515818431912E-3</v>
      </c>
      <c r="R121" s="157">
        <v>0</v>
      </c>
      <c r="S121" s="156">
        <v>0</v>
      </c>
      <c r="T121" s="157">
        <v>0</v>
      </c>
      <c r="U121" s="156">
        <v>0</v>
      </c>
      <c r="V121" s="157">
        <v>0</v>
      </c>
      <c r="W121" s="156">
        <v>0</v>
      </c>
      <c r="X121" s="157">
        <v>0</v>
      </c>
      <c r="Y121" s="156">
        <v>0</v>
      </c>
      <c r="Z121" s="157">
        <v>0</v>
      </c>
      <c r="AA121" s="156">
        <v>0</v>
      </c>
      <c r="AB121" s="157">
        <v>42</v>
      </c>
      <c r="AC121" s="158">
        <v>5.227781926811054E-3</v>
      </c>
    </row>
    <row r="122" spans="2:29" ht="12.95" customHeight="1" x14ac:dyDescent="0.25">
      <c r="B122" s="252"/>
      <c r="C122" s="149" t="s">
        <v>430</v>
      </c>
      <c r="D122" s="155">
        <v>4</v>
      </c>
      <c r="E122" s="156">
        <v>9.3676814988290398E-3</v>
      </c>
      <c r="F122" s="157">
        <v>0</v>
      </c>
      <c r="G122" s="156">
        <v>0</v>
      </c>
      <c r="H122" s="157">
        <v>1</v>
      </c>
      <c r="I122" s="156">
        <v>1.0752688172043012E-2</v>
      </c>
      <c r="J122" s="157">
        <v>0</v>
      </c>
      <c r="K122" s="156">
        <v>0</v>
      </c>
      <c r="L122" s="157">
        <v>0</v>
      </c>
      <c r="M122" s="156">
        <v>0</v>
      </c>
      <c r="N122" s="157">
        <v>46</v>
      </c>
      <c r="O122" s="156">
        <v>1.0861865407319952E-2</v>
      </c>
      <c r="P122" s="157">
        <v>5</v>
      </c>
      <c r="Q122" s="156">
        <v>3.4387895460797797E-3</v>
      </c>
      <c r="R122" s="157">
        <v>0</v>
      </c>
      <c r="S122" s="156">
        <v>0</v>
      </c>
      <c r="T122" s="157">
        <v>0</v>
      </c>
      <c r="U122" s="156">
        <v>0</v>
      </c>
      <c r="V122" s="157">
        <v>0</v>
      </c>
      <c r="W122" s="156">
        <v>0</v>
      </c>
      <c r="X122" s="157">
        <v>0</v>
      </c>
      <c r="Y122" s="156">
        <v>0</v>
      </c>
      <c r="Z122" s="157">
        <v>0</v>
      </c>
      <c r="AA122" s="156">
        <v>0</v>
      </c>
      <c r="AB122" s="157">
        <v>56</v>
      </c>
      <c r="AC122" s="158">
        <v>6.9703759024147376E-3</v>
      </c>
    </row>
    <row r="123" spans="2:29" ht="12.95" customHeight="1" x14ac:dyDescent="0.25">
      <c r="B123" s="252"/>
      <c r="C123" s="149" t="s">
        <v>431</v>
      </c>
      <c r="D123" s="155">
        <v>1</v>
      </c>
      <c r="E123" s="156">
        <v>2.34192037470726E-3</v>
      </c>
      <c r="F123" s="157">
        <v>0</v>
      </c>
      <c r="G123" s="156">
        <v>0</v>
      </c>
      <c r="H123" s="157">
        <v>0</v>
      </c>
      <c r="I123" s="156">
        <v>0</v>
      </c>
      <c r="J123" s="157">
        <v>0</v>
      </c>
      <c r="K123" s="156">
        <v>0</v>
      </c>
      <c r="L123" s="157">
        <v>0</v>
      </c>
      <c r="M123" s="156">
        <v>0</v>
      </c>
      <c r="N123" s="157">
        <v>20</v>
      </c>
      <c r="O123" s="156">
        <v>4.7225501770956314E-3</v>
      </c>
      <c r="P123" s="157">
        <v>1</v>
      </c>
      <c r="Q123" s="156">
        <v>6.8775790921595599E-4</v>
      </c>
      <c r="R123" s="157">
        <v>0</v>
      </c>
      <c r="S123" s="156">
        <v>0</v>
      </c>
      <c r="T123" s="157">
        <v>0</v>
      </c>
      <c r="U123" s="156">
        <v>0</v>
      </c>
      <c r="V123" s="157">
        <v>0</v>
      </c>
      <c r="W123" s="156">
        <v>0</v>
      </c>
      <c r="X123" s="157">
        <v>0</v>
      </c>
      <c r="Y123" s="156">
        <v>0</v>
      </c>
      <c r="Z123" s="157">
        <v>0</v>
      </c>
      <c r="AA123" s="156">
        <v>0</v>
      </c>
      <c r="AB123" s="157">
        <v>22</v>
      </c>
      <c r="AC123" s="158">
        <v>2.7383619616629324E-3</v>
      </c>
    </row>
    <row r="124" spans="2:29" ht="12.95" customHeight="1" x14ac:dyDescent="0.25">
      <c r="B124" s="252"/>
      <c r="C124" s="149" t="s">
        <v>432</v>
      </c>
      <c r="D124" s="155">
        <v>3</v>
      </c>
      <c r="E124" s="156">
        <v>7.0257611241217799E-3</v>
      </c>
      <c r="F124" s="157">
        <v>0</v>
      </c>
      <c r="G124" s="156">
        <v>0</v>
      </c>
      <c r="H124" s="157">
        <v>1</v>
      </c>
      <c r="I124" s="156">
        <v>1.0752688172043012E-2</v>
      </c>
      <c r="J124" s="157">
        <v>0</v>
      </c>
      <c r="K124" s="156">
        <v>0</v>
      </c>
      <c r="L124" s="157">
        <v>1</v>
      </c>
      <c r="M124" s="156">
        <v>1.0869565217391304E-2</v>
      </c>
      <c r="N124" s="157">
        <v>1</v>
      </c>
      <c r="O124" s="156">
        <v>2.3612750885478159E-4</v>
      </c>
      <c r="P124" s="157">
        <v>1</v>
      </c>
      <c r="Q124" s="156">
        <v>6.8775790921595599E-4</v>
      </c>
      <c r="R124" s="157">
        <v>0</v>
      </c>
      <c r="S124" s="156">
        <v>0</v>
      </c>
      <c r="T124" s="157">
        <v>13</v>
      </c>
      <c r="U124" s="156">
        <v>9.1164095371669002E-3</v>
      </c>
      <c r="V124" s="157">
        <v>1</v>
      </c>
      <c r="W124" s="156">
        <v>1.5151515151515152E-2</v>
      </c>
      <c r="X124" s="157">
        <v>0</v>
      </c>
      <c r="Y124" s="156">
        <v>0</v>
      </c>
      <c r="Z124" s="157">
        <v>0</v>
      </c>
      <c r="AA124" s="156">
        <v>0</v>
      </c>
      <c r="AB124" s="157">
        <v>21</v>
      </c>
      <c r="AC124" s="158">
        <v>2.613890963405527E-3</v>
      </c>
    </row>
    <row r="125" spans="2:29" ht="12.95" customHeight="1" x14ac:dyDescent="0.25">
      <c r="B125" s="252"/>
      <c r="C125" s="149" t="s">
        <v>433</v>
      </c>
      <c r="D125" s="155">
        <v>2</v>
      </c>
      <c r="E125" s="156">
        <v>4.6838407494145199E-3</v>
      </c>
      <c r="F125" s="157">
        <v>0</v>
      </c>
      <c r="G125" s="156">
        <v>0</v>
      </c>
      <c r="H125" s="157">
        <v>0</v>
      </c>
      <c r="I125" s="156">
        <v>0</v>
      </c>
      <c r="J125" s="157">
        <v>0</v>
      </c>
      <c r="K125" s="156">
        <v>0</v>
      </c>
      <c r="L125" s="157">
        <v>3</v>
      </c>
      <c r="M125" s="156">
        <v>3.2608695652173912E-2</v>
      </c>
      <c r="N125" s="157">
        <v>2</v>
      </c>
      <c r="O125" s="156">
        <v>4.7225501770956318E-4</v>
      </c>
      <c r="P125" s="157">
        <v>0</v>
      </c>
      <c r="Q125" s="156">
        <v>0</v>
      </c>
      <c r="R125" s="157">
        <v>0</v>
      </c>
      <c r="S125" s="156">
        <v>0</v>
      </c>
      <c r="T125" s="157">
        <v>27</v>
      </c>
      <c r="U125" s="156">
        <v>1.8934081346423562E-2</v>
      </c>
      <c r="V125" s="157">
        <v>0</v>
      </c>
      <c r="W125" s="156">
        <v>0</v>
      </c>
      <c r="X125" s="157">
        <v>0</v>
      </c>
      <c r="Y125" s="156">
        <v>0</v>
      </c>
      <c r="Z125" s="157">
        <v>0</v>
      </c>
      <c r="AA125" s="156">
        <v>0</v>
      </c>
      <c r="AB125" s="157">
        <v>34</v>
      </c>
      <c r="AC125" s="158">
        <v>4.2320139407518052E-3</v>
      </c>
    </row>
    <row r="126" spans="2:29" ht="12.95" customHeight="1" x14ac:dyDescent="0.25">
      <c r="B126" s="252"/>
      <c r="C126" s="149" t="s">
        <v>434</v>
      </c>
      <c r="D126" s="155">
        <v>3</v>
      </c>
      <c r="E126" s="156">
        <v>7.0257611241217799E-3</v>
      </c>
      <c r="F126" s="157">
        <v>0</v>
      </c>
      <c r="G126" s="156">
        <v>0</v>
      </c>
      <c r="H126" s="157">
        <v>1</v>
      </c>
      <c r="I126" s="156">
        <v>1.0752688172043012E-2</v>
      </c>
      <c r="J126" s="157">
        <v>0</v>
      </c>
      <c r="K126" s="156">
        <v>0</v>
      </c>
      <c r="L126" s="157">
        <v>0</v>
      </c>
      <c r="M126" s="156">
        <v>0</v>
      </c>
      <c r="N126" s="157">
        <v>20</v>
      </c>
      <c r="O126" s="156">
        <v>4.7225501770956314E-3</v>
      </c>
      <c r="P126" s="157">
        <v>0</v>
      </c>
      <c r="Q126" s="156">
        <v>0</v>
      </c>
      <c r="R126" s="157">
        <v>0</v>
      </c>
      <c r="S126" s="156">
        <v>0</v>
      </c>
      <c r="T126" s="157">
        <v>0</v>
      </c>
      <c r="U126" s="156">
        <v>0</v>
      </c>
      <c r="V126" s="157">
        <v>0</v>
      </c>
      <c r="W126" s="156">
        <v>0</v>
      </c>
      <c r="X126" s="157">
        <v>0</v>
      </c>
      <c r="Y126" s="156">
        <v>0</v>
      </c>
      <c r="Z126" s="157">
        <v>0</v>
      </c>
      <c r="AA126" s="156">
        <v>0</v>
      </c>
      <c r="AB126" s="157">
        <v>24</v>
      </c>
      <c r="AC126" s="158">
        <v>2.9873039581777448E-3</v>
      </c>
    </row>
    <row r="127" spans="2:29" ht="12.95" customHeight="1" x14ac:dyDescent="0.25">
      <c r="B127" s="252"/>
      <c r="C127" s="149" t="s">
        <v>435</v>
      </c>
      <c r="D127" s="155">
        <v>2</v>
      </c>
      <c r="E127" s="156">
        <v>4.6838407494145199E-3</v>
      </c>
      <c r="F127" s="157">
        <v>0</v>
      </c>
      <c r="G127" s="156">
        <v>0</v>
      </c>
      <c r="H127" s="157">
        <v>0</v>
      </c>
      <c r="I127" s="156">
        <v>0</v>
      </c>
      <c r="J127" s="157">
        <v>0</v>
      </c>
      <c r="K127" s="156">
        <v>0</v>
      </c>
      <c r="L127" s="157">
        <v>0</v>
      </c>
      <c r="M127" s="156">
        <v>0</v>
      </c>
      <c r="N127" s="157">
        <v>34</v>
      </c>
      <c r="O127" s="156">
        <v>8.0283353010625735E-3</v>
      </c>
      <c r="P127" s="157">
        <v>0</v>
      </c>
      <c r="Q127" s="156">
        <v>0</v>
      </c>
      <c r="R127" s="157">
        <v>0</v>
      </c>
      <c r="S127" s="156">
        <v>0</v>
      </c>
      <c r="T127" s="157">
        <v>0</v>
      </c>
      <c r="U127" s="156">
        <v>0</v>
      </c>
      <c r="V127" s="157">
        <v>0</v>
      </c>
      <c r="W127" s="156">
        <v>0</v>
      </c>
      <c r="X127" s="157">
        <v>0</v>
      </c>
      <c r="Y127" s="156">
        <v>0</v>
      </c>
      <c r="Z127" s="157">
        <v>0</v>
      </c>
      <c r="AA127" s="156">
        <v>0</v>
      </c>
      <c r="AB127" s="157">
        <v>36</v>
      </c>
      <c r="AC127" s="158">
        <v>4.4809559372666168E-3</v>
      </c>
    </row>
    <row r="128" spans="2:29" ht="12.95" customHeight="1" x14ac:dyDescent="0.25">
      <c r="B128" s="252"/>
      <c r="C128" s="149" t="s">
        <v>436</v>
      </c>
      <c r="D128" s="155">
        <v>2</v>
      </c>
      <c r="E128" s="156">
        <v>4.6838407494145199E-3</v>
      </c>
      <c r="F128" s="157">
        <v>0</v>
      </c>
      <c r="G128" s="156">
        <v>0</v>
      </c>
      <c r="H128" s="157">
        <v>0</v>
      </c>
      <c r="I128" s="156">
        <v>0</v>
      </c>
      <c r="J128" s="157">
        <v>0</v>
      </c>
      <c r="K128" s="156">
        <v>0</v>
      </c>
      <c r="L128" s="157">
        <v>0</v>
      </c>
      <c r="M128" s="156">
        <v>0</v>
      </c>
      <c r="N128" s="157">
        <v>35</v>
      </c>
      <c r="O128" s="156">
        <v>8.2644628099173556E-3</v>
      </c>
      <c r="P128" s="157">
        <v>5</v>
      </c>
      <c r="Q128" s="156">
        <v>3.4387895460797797E-3</v>
      </c>
      <c r="R128" s="157">
        <v>0</v>
      </c>
      <c r="S128" s="156">
        <v>0</v>
      </c>
      <c r="T128" s="157">
        <v>0</v>
      </c>
      <c r="U128" s="156">
        <v>0</v>
      </c>
      <c r="V128" s="157">
        <v>0</v>
      </c>
      <c r="W128" s="156">
        <v>0</v>
      </c>
      <c r="X128" s="157">
        <v>0</v>
      </c>
      <c r="Y128" s="156">
        <v>0</v>
      </c>
      <c r="Z128" s="157">
        <v>0</v>
      </c>
      <c r="AA128" s="156">
        <v>0</v>
      </c>
      <c r="AB128" s="157">
        <v>42</v>
      </c>
      <c r="AC128" s="158">
        <v>5.227781926811054E-3</v>
      </c>
    </row>
    <row r="129" spans="2:29" ht="12.95" customHeight="1" x14ac:dyDescent="0.25">
      <c r="B129" s="252"/>
      <c r="C129" s="149" t="s">
        <v>437</v>
      </c>
      <c r="D129" s="155">
        <v>1</v>
      </c>
      <c r="E129" s="156">
        <v>2.34192037470726E-3</v>
      </c>
      <c r="F129" s="157">
        <v>0</v>
      </c>
      <c r="G129" s="156">
        <v>0</v>
      </c>
      <c r="H129" s="157">
        <v>0</v>
      </c>
      <c r="I129" s="156">
        <v>0</v>
      </c>
      <c r="J129" s="157">
        <v>0</v>
      </c>
      <c r="K129" s="156">
        <v>0</v>
      </c>
      <c r="L129" s="157">
        <v>0</v>
      </c>
      <c r="M129" s="156">
        <v>0</v>
      </c>
      <c r="N129" s="157">
        <v>4</v>
      </c>
      <c r="O129" s="156">
        <v>9.4451003541912637E-4</v>
      </c>
      <c r="P129" s="157">
        <v>0</v>
      </c>
      <c r="Q129" s="156">
        <v>0</v>
      </c>
      <c r="R129" s="157">
        <v>0</v>
      </c>
      <c r="S129" s="156">
        <v>0</v>
      </c>
      <c r="T129" s="157">
        <v>0</v>
      </c>
      <c r="U129" s="156">
        <v>0</v>
      </c>
      <c r="V129" s="157">
        <v>0</v>
      </c>
      <c r="W129" s="156">
        <v>0</v>
      </c>
      <c r="X129" s="157">
        <v>0</v>
      </c>
      <c r="Y129" s="156">
        <v>0</v>
      </c>
      <c r="Z129" s="157">
        <v>0</v>
      </c>
      <c r="AA129" s="156">
        <v>0</v>
      </c>
      <c r="AB129" s="157">
        <v>5</v>
      </c>
      <c r="AC129" s="158">
        <v>6.2235499128703009E-4</v>
      </c>
    </row>
    <row r="130" spans="2:29" ht="12.95" customHeight="1" x14ac:dyDescent="0.25">
      <c r="B130" s="252"/>
      <c r="C130" s="149" t="s">
        <v>438</v>
      </c>
      <c r="D130" s="155">
        <v>0</v>
      </c>
      <c r="E130" s="156">
        <v>0</v>
      </c>
      <c r="F130" s="157">
        <v>0</v>
      </c>
      <c r="G130" s="156">
        <v>0</v>
      </c>
      <c r="H130" s="157">
        <v>0</v>
      </c>
      <c r="I130" s="156">
        <v>0</v>
      </c>
      <c r="J130" s="157">
        <v>0</v>
      </c>
      <c r="K130" s="156">
        <v>0</v>
      </c>
      <c r="L130" s="157">
        <v>0</v>
      </c>
      <c r="M130" s="156">
        <v>0</v>
      </c>
      <c r="N130" s="157">
        <v>24</v>
      </c>
      <c r="O130" s="156">
        <v>5.6670602125147582E-3</v>
      </c>
      <c r="P130" s="157">
        <v>0</v>
      </c>
      <c r="Q130" s="156">
        <v>0</v>
      </c>
      <c r="R130" s="157">
        <v>0</v>
      </c>
      <c r="S130" s="156">
        <v>0</v>
      </c>
      <c r="T130" s="157">
        <v>0</v>
      </c>
      <c r="U130" s="156">
        <v>0</v>
      </c>
      <c r="V130" s="157">
        <v>0</v>
      </c>
      <c r="W130" s="156">
        <v>0</v>
      </c>
      <c r="X130" s="157">
        <v>0</v>
      </c>
      <c r="Y130" s="156">
        <v>0</v>
      </c>
      <c r="Z130" s="157">
        <v>0</v>
      </c>
      <c r="AA130" s="156">
        <v>0</v>
      </c>
      <c r="AB130" s="157">
        <v>24</v>
      </c>
      <c r="AC130" s="158">
        <v>2.9873039581777448E-3</v>
      </c>
    </row>
    <row r="131" spans="2:29" ht="12.95" customHeight="1" x14ac:dyDescent="0.25">
      <c r="B131" s="252"/>
      <c r="C131" s="149" t="s">
        <v>439</v>
      </c>
      <c r="D131" s="155">
        <v>0</v>
      </c>
      <c r="E131" s="156">
        <v>0</v>
      </c>
      <c r="F131" s="157">
        <v>0</v>
      </c>
      <c r="G131" s="156">
        <v>0</v>
      </c>
      <c r="H131" s="157">
        <v>0</v>
      </c>
      <c r="I131" s="156">
        <v>0</v>
      </c>
      <c r="J131" s="157">
        <v>0</v>
      </c>
      <c r="K131" s="156">
        <v>0</v>
      </c>
      <c r="L131" s="157">
        <v>0</v>
      </c>
      <c r="M131" s="156">
        <v>0</v>
      </c>
      <c r="N131" s="157">
        <v>8</v>
      </c>
      <c r="O131" s="156">
        <v>1.8890200708382527E-3</v>
      </c>
      <c r="P131" s="157">
        <v>0</v>
      </c>
      <c r="Q131" s="156">
        <v>0</v>
      </c>
      <c r="R131" s="157">
        <v>0</v>
      </c>
      <c r="S131" s="156">
        <v>0</v>
      </c>
      <c r="T131" s="157">
        <v>0</v>
      </c>
      <c r="U131" s="156">
        <v>0</v>
      </c>
      <c r="V131" s="157">
        <v>0</v>
      </c>
      <c r="W131" s="156">
        <v>0</v>
      </c>
      <c r="X131" s="157">
        <v>0</v>
      </c>
      <c r="Y131" s="156">
        <v>0</v>
      </c>
      <c r="Z131" s="157">
        <v>0</v>
      </c>
      <c r="AA131" s="156">
        <v>0</v>
      </c>
      <c r="AB131" s="157">
        <v>8</v>
      </c>
      <c r="AC131" s="158">
        <v>9.9576798605924819E-4</v>
      </c>
    </row>
    <row r="132" spans="2:29" ht="12.95" customHeight="1" x14ac:dyDescent="0.25">
      <c r="B132" s="252"/>
      <c r="C132" s="149" t="s">
        <v>440</v>
      </c>
      <c r="D132" s="155">
        <v>4</v>
      </c>
      <c r="E132" s="156">
        <v>9.3676814988290398E-3</v>
      </c>
      <c r="F132" s="157">
        <v>0</v>
      </c>
      <c r="G132" s="156">
        <v>0</v>
      </c>
      <c r="H132" s="157">
        <v>0</v>
      </c>
      <c r="I132" s="156">
        <v>0</v>
      </c>
      <c r="J132" s="157">
        <v>0</v>
      </c>
      <c r="K132" s="156">
        <v>0</v>
      </c>
      <c r="L132" s="157">
        <v>10</v>
      </c>
      <c r="M132" s="156">
        <v>0.10869565217391304</v>
      </c>
      <c r="N132" s="157">
        <v>1</v>
      </c>
      <c r="O132" s="156">
        <v>2.3612750885478159E-4</v>
      </c>
      <c r="P132" s="157">
        <v>3</v>
      </c>
      <c r="Q132" s="156">
        <v>2.0632737276478678E-3</v>
      </c>
      <c r="R132" s="157">
        <v>0</v>
      </c>
      <c r="S132" s="156">
        <v>0</v>
      </c>
      <c r="T132" s="157">
        <v>75</v>
      </c>
      <c r="U132" s="156">
        <v>5.2594670406732116E-2</v>
      </c>
      <c r="V132" s="157">
        <v>2</v>
      </c>
      <c r="W132" s="156">
        <v>3.0303030303030304E-2</v>
      </c>
      <c r="X132" s="157">
        <v>0</v>
      </c>
      <c r="Y132" s="156">
        <v>0</v>
      </c>
      <c r="Z132" s="157">
        <v>0</v>
      </c>
      <c r="AA132" s="156">
        <v>0</v>
      </c>
      <c r="AB132" s="157">
        <v>95</v>
      </c>
      <c r="AC132" s="158">
        <v>1.182474483445357E-2</v>
      </c>
    </row>
    <row r="133" spans="2:29" ht="12.95" customHeight="1" x14ac:dyDescent="0.25">
      <c r="B133" s="252"/>
      <c r="C133" s="149" t="s">
        <v>441</v>
      </c>
      <c r="D133" s="155">
        <v>0</v>
      </c>
      <c r="E133" s="156">
        <v>0</v>
      </c>
      <c r="F133" s="157">
        <v>0</v>
      </c>
      <c r="G133" s="156">
        <v>0</v>
      </c>
      <c r="H133" s="157">
        <v>0</v>
      </c>
      <c r="I133" s="156">
        <v>0</v>
      </c>
      <c r="J133" s="157">
        <v>0</v>
      </c>
      <c r="K133" s="156">
        <v>0</v>
      </c>
      <c r="L133" s="157">
        <v>0</v>
      </c>
      <c r="M133" s="156">
        <v>0</v>
      </c>
      <c r="N133" s="157">
        <v>7</v>
      </c>
      <c r="O133" s="156">
        <v>1.652892561983471E-3</v>
      </c>
      <c r="P133" s="157">
        <v>0</v>
      </c>
      <c r="Q133" s="156">
        <v>0</v>
      </c>
      <c r="R133" s="157">
        <v>0</v>
      </c>
      <c r="S133" s="156">
        <v>0</v>
      </c>
      <c r="T133" s="157">
        <v>0</v>
      </c>
      <c r="U133" s="156">
        <v>0</v>
      </c>
      <c r="V133" s="157">
        <v>0</v>
      </c>
      <c r="W133" s="156">
        <v>0</v>
      </c>
      <c r="X133" s="157">
        <v>0</v>
      </c>
      <c r="Y133" s="156">
        <v>0</v>
      </c>
      <c r="Z133" s="157">
        <v>0</v>
      </c>
      <c r="AA133" s="156">
        <v>0</v>
      </c>
      <c r="AB133" s="157">
        <v>7</v>
      </c>
      <c r="AC133" s="158">
        <v>8.712969878018422E-4</v>
      </c>
    </row>
    <row r="134" spans="2:29" ht="12.95" customHeight="1" x14ac:dyDescent="0.25">
      <c r="B134" s="252"/>
      <c r="C134" s="149" t="s">
        <v>442</v>
      </c>
      <c r="D134" s="155">
        <v>4</v>
      </c>
      <c r="E134" s="156">
        <v>9.3676814988290398E-3</v>
      </c>
      <c r="F134" s="157">
        <v>0</v>
      </c>
      <c r="G134" s="156">
        <v>0</v>
      </c>
      <c r="H134" s="157">
        <v>0</v>
      </c>
      <c r="I134" s="156">
        <v>0</v>
      </c>
      <c r="J134" s="157">
        <v>0</v>
      </c>
      <c r="K134" s="156">
        <v>0</v>
      </c>
      <c r="L134" s="157">
        <v>0</v>
      </c>
      <c r="M134" s="156">
        <v>0</v>
      </c>
      <c r="N134" s="157">
        <v>31</v>
      </c>
      <c r="O134" s="156">
        <v>7.3199527744982288E-3</v>
      </c>
      <c r="P134" s="157">
        <v>0</v>
      </c>
      <c r="Q134" s="156">
        <v>0</v>
      </c>
      <c r="R134" s="157">
        <v>0</v>
      </c>
      <c r="S134" s="156">
        <v>0</v>
      </c>
      <c r="T134" s="157">
        <v>0</v>
      </c>
      <c r="U134" s="156">
        <v>0</v>
      </c>
      <c r="V134" s="157">
        <v>0</v>
      </c>
      <c r="W134" s="156">
        <v>0</v>
      </c>
      <c r="X134" s="157">
        <v>0</v>
      </c>
      <c r="Y134" s="156">
        <v>0</v>
      </c>
      <c r="Z134" s="157">
        <v>0</v>
      </c>
      <c r="AA134" s="156">
        <v>0</v>
      </c>
      <c r="AB134" s="157">
        <v>35</v>
      </c>
      <c r="AC134" s="158">
        <v>4.3564849390092105E-3</v>
      </c>
    </row>
    <row r="135" spans="2:29" ht="12.95" customHeight="1" x14ac:dyDescent="0.25">
      <c r="B135" s="252"/>
      <c r="C135" s="149" t="s">
        <v>443</v>
      </c>
      <c r="D135" s="155">
        <v>0</v>
      </c>
      <c r="E135" s="156">
        <v>0</v>
      </c>
      <c r="F135" s="157">
        <v>0</v>
      </c>
      <c r="G135" s="156">
        <v>0</v>
      </c>
      <c r="H135" s="157">
        <v>0</v>
      </c>
      <c r="I135" s="156">
        <v>0</v>
      </c>
      <c r="J135" s="157">
        <v>0</v>
      </c>
      <c r="K135" s="156">
        <v>0</v>
      </c>
      <c r="L135" s="157">
        <v>0</v>
      </c>
      <c r="M135" s="156">
        <v>0</v>
      </c>
      <c r="N135" s="157">
        <v>26</v>
      </c>
      <c r="O135" s="156">
        <v>6.1393152302243207E-3</v>
      </c>
      <c r="P135" s="157">
        <v>0</v>
      </c>
      <c r="Q135" s="156">
        <v>0</v>
      </c>
      <c r="R135" s="157">
        <v>0</v>
      </c>
      <c r="S135" s="156">
        <v>0</v>
      </c>
      <c r="T135" s="157">
        <v>0</v>
      </c>
      <c r="U135" s="156">
        <v>0</v>
      </c>
      <c r="V135" s="157">
        <v>0</v>
      </c>
      <c r="W135" s="156">
        <v>0</v>
      </c>
      <c r="X135" s="157">
        <v>0</v>
      </c>
      <c r="Y135" s="156">
        <v>0</v>
      </c>
      <c r="Z135" s="157">
        <v>0</v>
      </c>
      <c r="AA135" s="156">
        <v>0</v>
      </c>
      <c r="AB135" s="157">
        <v>26</v>
      </c>
      <c r="AC135" s="158">
        <v>3.2362459546925572E-3</v>
      </c>
    </row>
    <row r="136" spans="2:29" ht="12.95" customHeight="1" x14ac:dyDescent="0.25">
      <c r="B136" s="252"/>
      <c r="C136" s="149" t="s">
        <v>444</v>
      </c>
      <c r="D136" s="155">
        <v>0</v>
      </c>
      <c r="E136" s="156">
        <v>0</v>
      </c>
      <c r="F136" s="157">
        <v>0</v>
      </c>
      <c r="G136" s="156">
        <v>0</v>
      </c>
      <c r="H136" s="157">
        <v>0</v>
      </c>
      <c r="I136" s="156">
        <v>0</v>
      </c>
      <c r="J136" s="157">
        <v>0</v>
      </c>
      <c r="K136" s="156">
        <v>0</v>
      </c>
      <c r="L136" s="157">
        <v>0</v>
      </c>
      <c r="M136" s="156">
        <v>0</v>
      </c>
      <c r="N136" s="157">
        <v>12</v>
      </c>
      <c r="O136" s="156">
        <v>2.8335301062573791E-3</v>
      </c>
      <c r="P136" s="157">
        <v>0</v>
      </c>
      <c r="Q136" s="156">
        <v>0</v>
      </c>
      <c r="R136" s="157">
        <v>0</v>
      </c>
      <c r="S136" s="156">
        <v>0</v>
      </c>
      <c r="T136" s="157">
        <v>0</v>
      </c>
      <c r="U136" s="156">
        <v>0</v>
      </c>
      <c r="V136" s="157">
        <v>0</v>
      </c>
      <c r="W136" s="156">
        <v>0</v>
      </c>
      <c r="X136" s="157">
        <v>0</v>
      </c>
      <c r="Y136" s="156">
        <v>0</v>
      </c>
      <c r="Z136" s="157">
        <v>0</v>
      </c>
      <c r="AA136" s="156">
        <v>0</v>
      </c>
      <c r="AB136" s="157">
        <v>12</v>
      </c>
      <c r="AC136" s="158">
        <v>1.4936519790888724E-3</v>
      </c>
    </row>
    <row r="137" spans="2:29" ht="12.95" customHeight="1" x14ac:dyDescent="0.25">
      <c r="B137" s="252"/>
      <c r="C137" s="149" t="s">
        <v>445</v>
      </c>
      <c r="D137" s="155">
        <v>1</v>
      </c>
      <c r="E137" s="156">
        <v>2.34192037470726E-3</v>
      </c>
      <c r="F137" s="157">
        <v>0</v>
      </c>
      <c r="G137" s="156">
        <v>0</v>
      </c>
      <c r="H137" s="157">
        <v>0</v>
      </c>
      <c r="I137" s="156">
        <v>0</v>
      </c>
      <c r="J137" s="157">
        <v>0</v>
      </c>
      <c r="K137" s="156">
        <v>0</v>
      </c>
      <c r="L137" s="157">
        <v>0</v>
      </c>
      <c r="M137" s="156">
        <v>0</v>
      </c>
      <c r="N137" s="157">
        <v>2</v>
      </c>
      <c r="O137" s="156">
        <v>4.7225501770956318E-4</v>
      </c>
      <c r="P137" s="157">
        <v>0</v>
      </c>
      <c r="Q137" s="156">
        <v>0</v>
      </c>
      <c r="R137" s="157">
        <v>0</v>
      </c>
      <c r="S137" s="156">
        <v>0</v>
      </c>
      <c r="T137" s="157">
        <v>8</v>
      </c>
      <c r="U137" s="156">
        <v>5.6100981767180924E-3</v>
      </c>
      <c r="V137" s="157">
        <v>0</v>
      </c>
      <c r="W137" s="156">
        <v>0</v>
      </c>
      <c r="X137" s="157">
        <v>0</v>
      </c>
      <c r="Y137" s="156">
        <v>0</v>
      </c>
      <c r="Z137" s="157">
        <v>0</v>
      </c>
      <c r="AA137" s="156">
        <v>0</v>
      </c>
      <c r="AB137" s="157">
        <v>11</v>
      </c>
      <c r="AC137" s="158">
        <v>1.3691809808314662E-3</v>
      </c>
    </row>
    <row r="138" spans="2:29" ht="12.95" customHeight="1" x14ac:dyDescent="0.25">
      <c r="B138" s="252"/>
      <c r="C138" s="149" t="s">
        <v>446</v>
      </c>
      <c r="D138" s="155">
        <v>2</v>
      </c>
      <c r="E138" s="156">
        <v>4.6838407494145199E-3</v>
      </c>
      <c r="F138" s="157">
        <v>0</v>
      </c>
      <c r="G138" s="156">
        <v>0</v>
      </c>
      <c r="H138" s="157">
        <v>0</v>
      </c>
      <c r="I138" s="156">
        <v>0</v>
      </c>
      <c r="J138" s="157">
        <v>0</v>
      </c>
      <c r="K138" s="156">
        <v>0</v>
      </c>
      <c r="L138" s="157">
        <v>0</v>
      </c>
      <c r="M138" s="156">
        <v>0</v>
      </c>
      <c r="N138" s="157">
        <v>22</v>
      </c>
      <c r="O138" s="156">
        <v>5.1948051948051939E-3</v>
      </c>
      <c r="P138" s="157">
        <v>1</v>
      </c>
      <c r="Q138" s="156">
        <v>6.8775790921595599E-4</v>
      </c>
      <c r="R138" s="157">
        <v>0</v>
      </c>
      <c r="S138" s="156">
        <v>0</v>
      </c>
      <c r="T138" s="157">
        <v>0</v>
      </c>
      <c r="U138" s="156">
        <v>0</v>
      </c>
      <c r="V138" s="157">
        <v>0</v>
      </c>
      <c r="W138" s="156">
        <v>0</v>
      </c>
      <c r="X138" s="157">
        <v>0</v>
      </c>
      <c r="Y138" s="156">
        <v>0</v>
      </c>
      <c r="Z138" s="157">
        <v>0</v>
      </c>
      <c r="AA138" s="156">
        <v>0</v>
      </c>
      <c r="AB138" s="157">
        <v>25</v>
      </c>
      <c r="AC138" s="158">
        <v>3.1117749564351506E-3</v>
      </c>
    </row>
    <row r="139" spans="2:29" ht="12.95" customHeight="1" x14ac:dyDescent="0.25">
      <c r="B139" s="252"/>
      <c r="C139" s="149" t="s">
        <v>447</v>
      </c>
      <c r="D139" s="155">
        <v>0</v>
      </c>
      <c r="E139" s="156">
        <v>0</v>
      </c>
      <c r="F139" s="157">
        <v>0</v>
      </c>
      <c r="G139" s="156">
        <v>0</v>
      </c>
      <c r="H139" s="157">
        <v>0</v>
      </c>
      <c r="I139" s="156">
        <v>0</v>
      </c>
      <c r="J139" s="157">
        <v>0</v>
      </c>
      <c r="K139" s="156">
        <v>0</v>
      </c>
      <c r="L139" s="157">
        <v>0</v>
      </c>
      <c r="M139" s="156">
        <v>0</v>
      </c>
      <c r="N139" s="157">
        <v>12</v>
      </c>
      <c r="O139" s="156">
        <v>2.8335301062573791E-3</v>
      </c>
      <c r="P139" s="157">
        <v>0</v>
      </c>
      <c r="Q139" s="156">
        <v>0</v>
      </c>
      <c r="R139" s="157">
        <v>0</v>
      </c>
      <c r="S139" s="156">
        <v>0</v>
      </c>
      <c r="T139" s="157">
        <v>0</v>
      </c>
      <c r="U139" s="156">
        <v>0</v>
      </c>
      <c r="V139" s="157">
        <v>0</v>
      </c>
      <c r="W139" s="156">
        <v>0</v>
      </c>
      <c r="X139" s="157">
        <v>0</v>
      </c>
      <c r="Y139" s="156">
        <v>0</v>
      </c>
      <c r="Z139" s="157">
        <v>0</v>
      </c>
      <c r="AA139" s="156">
        <v>0</v>
      </c>
      <c r="AB139" s="157">
        <v>12</v>
      </c>
      <c r="AC139" s="158">
        <v>1.4936519790888724E-3</v>
      </c>
    </row>
    <row r="140" spans="2:29" ht="12.95" customHeight="1" x14ac:dyDescent="0.25">
      <c r="B140" s="252"/>
      <c r="C140" s="149" t="s">
        <v>448</v>
      </c>
      <c r="D140" s="155">
        <v>1</v>
      </c>
      <c r="E140" s="156">
        <v>2.34192037470726E-3</v>
      </c>
      <c r="F140" s="157">
        <v>0</v>
      </c>
      <c r="G140" s="156">
        <v>0</v>
      </c>
      <c r="H140" s="157">
        <v>0</v>
      </c>
      <c r="I140" s="156">
        <v>0</v>
      </c>
      <c r="J140" s="157">
        <v>0</v>
      </c>
      <c r="K140" s="156">
        <v>0</v>
      </c>
      <c r="L140" s="157">
        <v>0</v>
      </c>
      <c r="M140" s="156">
        <v>0</v>
      </c>
      <c r="N140" s="157">
        <v>0</v>
      </c>
      <c r="O140" s="156">
        <v>0</v>
      </c>
      <c r="P140" s="157">
        <v>0</v>
      </c>
      <c r="Q140" s="156">
        <v>0</v>
      </c>
      <c r="R140" s="157">
        <v>0</v>
      </c>
      <c r="S140" s="156">
        <v>0</v>
      </c>
      <c r="T140" s="157">
        <v>7</v>
      </c>
      <c r="U140" s="156">
        <v>4.9088359046283309E-3</v>
      </c>
      <c r="V140" s="157">
        <v>0</v>
      </c>
      <c r="W140" s="156">
        <v>0</v>
      </c>
      <c r="X140" s="157">
        <v>0</v>
      </c>
      <c r="Y140" s="156">
        <v>0</v>
      </c>
      <c r="Z140" s="157">
        <v>0</v>
      </c>
      <c r="AA140" s="156">
        <v>0</v>
      </c>
      <c r="AB140" s="157">
        <v>8</v>
      </c>
      <c r="AC140" s="158">
        <v>9.9576798605924819E-4</v>
      </c>
    </row>
    <row r="141" spans="2:29" ht="12.95" customHeight="1" x14ac:dyDescent="0.25">
      <c r="B141" s="252"/>
      <c r="C141" s="149" t="s">
        <v>449</v>
      </c>
      <c r="D141" s="155">
        <v>4</v>
      </c>
      <c r="E141" s="156">
        <v>9.3676814988290398E-3</v>
      </c>
      <c r="F141" s="157">
        <v>0</v>
      </c>
      <c r="G141" s="156">
        <v>0</v>
      </c>
      <c r="H141" s="157">
        <v>0</v>
      </c>
      <c r="I141" s="156">
        <v>0</v>
      </c>
      <c r="J141" s="157">
        <v>0</v>
      </c>
      <c r="K141" s="156">
        <v>0</v>
      </c>
      <c r="L141" s="157">
        <v>0</v>
      </c>
      <c r="M141" s="156">
        <v>0</v>
      </c>
      <c r="N141" s="157">
        <v>37</v>
      </c>
      <c r="O141" s="156">
        <v>8.7367178276269181E-3</v>
      </c>
      <c r="P141" s="157">
        <v>6</v>
      </c>
      <c r="Q141" s="156">
        <v>4.1265474552957355E-3</v>
      </c>
      <c r="R141" s="157">
        <v>0</v>
      </c>
      <c r="S141" s="156">
        <v>0</v>
      </c>
      <c r="T141" s="157">
        <v>0</v>
      </c>
      <c r="U141" s="156">
        <v>0</v>
      </c>
      <c r="V141" s="157">
        <v>0</v>
      </c>
      <c r="W141" s="156">
        <v>0</v>
      </c>
      <c r="X141" s="157">
        <v>0</v>
      </c>
      <c r="Y141" s="156">
        <v>0</v>
      </c>
      <c r="Z141" s="157">
        <v>0</v>
      </c>
      <c r="AA141" s="156">
        <v>0</v>
      </c>
      <c r="AB141" s="157">
        <v>47</v>
      </c>
      <c r="AC141" s="158">
        <v>5.8501369180980834E-3</v>
      </c>
    </row>
    <row r="142" spans="2:29" ht="12.95" customHeight="1" x14ac:dyDescent="0.25">
      <c r="B142" s="252"/>
      <c r="C142" s="149" t="s">
        <v>450</v>
      </c>
      <c r="D142" s="155">
        <v>0</v>
      </c>
      <c r="E142" s="156">
        <v>0</v>
      </c>
      <c r="F142" s="157">
        <v>0</v>
      </c>
      <c r="G142" s="156">
        <v>0</v>
      </c>
      <c r="H142" s="157">
        <v>0</v>
      </c>
      <c r="I142" s="156">
        <v>0</v>
      </c>
      <c r="J142" s="157">
        <v>0</v>
      </c>
      <c r="K142" s="156">
        <v>0</v>
      </c>
      <c r="L142" s="157">
        <v>0</v>
      </c>
      <c r="M142" s="156">
        <v>0</v>
      </c>
      <c r="N142" s="157">
        <v>0</v>
      </c>
      <c r="O142" s="156">
        <v>0</v>
      </c>
      <c r="P142" s="157">
        <v>0</v>
      </c>
      <c r="Q142" s="156">
        <v>0</v>
      </c>
      <c r="R142" s="157">
        <v>0</v>
      </c>
      <c r="S142" s="156">
        <v>0</v>
      </c>
      <c r="T142" s="157">
        <v>21</v>
      </c>
      <c r="U142" s="156">
        <v>1.4726507713884993E-2</v>
      </c>
      <c r="V142" s="157">
        <v>1</v>
      </c>
      <c r="W142" s="156">
        <v>1.5151515151515152E-2</v>
      </c>
      <c r="X142" s="157">
        <v>0</v>
      </c>
      <c r="Y142" s="156">
        <v>0</v>
      </c>
      <c r="Z142" s="157">
        <v>0</v>
      </c>
      <c r="AA142" s="156">
        <v>0</v>
      </c>
      <c r="AB142" s="157">
        <v>22</v>
      </c>
      <c r="AC142" s="158">
        <v>2.7383619616629324E-3</v>
      </c>
    </row>
    <row r="143" spans="2:29" ht="12.95" customHeight="1" x14ac:dyDescent="0.25">
      <c r="B143" s="252"/>
      <c r="C143" s="149" t="s">
        <v>451</v>
      </c>
      <c r="D143" s="155">
        <v>2</v>
      </c>
      <c r="E143" s="156">
        <v>4.6838407494145199E-3</v>
      </c>
      <c r="F143" s="157">
        <v>0</v>
      </c>
      <c r="G143" s="156">
        <v>0</v>
      </c>
      <c r="H143" s="157">
        <v>0</v>
      </c>
      <c r="I143" s="156">
        <v>0</v>
      </c>
      <c r="J143" s="157">
        <v>0</v>
      </c>
      <c r="K143" s="156">
        <v>0</v>
      </c>
      <c r="L143" s="157">
        <v>3</v>
      </c>
      <c r="M143" s="156">
        <v>3.2608695652173912E-2</v>
      </c>
      <c r="N143" s="157">
        <v>1</v>
      </c>
      <c r="O143" s="156">
        <v>2.3612750885478159E-4</v>
      </c>
      <c r="P143" s="157">
        <v>1</v>
      </c>
      <c r="Q143" s="156">
        <v>6.8775790921595599E-4</v>
      </c>
      <c r="R143" s="157">
        <v>0</v>
      </c>
      <c r="S143" s="156">
        <v>0</v>
      </c>
      <c r="T143" s="157">
        <v>22</v>
      </c>
      <c r="U143" s="156">
        <v>1.5427769985974752E-2</v>
      </c>
      <c r="V143" s="157">
        <v>1</v>
      </c>
      <c r="W143" s="156">
        <v>1.5151515151515152E-2</v>
      </c>
      <c r="X143" s="157">
        <v>0</v>
      </c>
      <c r="Y143" s="156">
        <v>0</v>
      </c>
      <c r="Z143" s="157">
        <v>0</v>
      </c>
      <c r="AA143" s="156">
        <v>0</v>
      </c>
      <c r="AB143" s="157">
        <v>30</v>
      </c>
      <c r="AC143" s="158">
        <v>3.7341299477221808E-3</v>
      </c>
    </row>
    <row r="144" spans="2:29" ht="12.95" customHeight="1" x14ac:dyDescent="0.25">
      <c r="B144" s="252"/>
      <c r="C144" s="149" t="s">
        <v>452</v>
      </c>
      <c r="D144" s="155">
        <v>1</v>
      </c>
      <c r="E144" s="156">
        <v>2.34192037470726E-3</v>
      </c>
      <c r="F144" s="157">
        <v>0</v>
      </c>
      <c r="G144" s="156">
        <v>0</v>
      </c>
      <c r="H144" s="157">
        <v>0</v>
      </c>
      <c r="I144" s="156">
        <v>0</v>
      </c>
      <c r="J144" s="157">
        <v>0</v>
      </c>
      <c r="K144" s="156">
        <v>0</v>
      </c>
      <c r="L144" s="157">
        <v>0</v>
      </c>
      <c r="M144" s="156">
        <v>0</v>
      </c>
      <c r="N144" s="157">
        <v>1</v>
      </c>
      <c r="O144" s="156">
        <v>2.3612750885478159E-4</v>
      </c>
      <c r="P144" s="157">
        <v>0</v>
      </c>
      <c r="Q144" s="156">
        <v>0</v>
      </c>
      <c r="R144" s="157">
        <v>0</v>
      </c>
      <c r="S144" s="156">
        <v>0</v>
      </c>
      <c r="T144" s="157">
        <v>17</v>
      </c>
      <c r="U144" s="156">
        <v>1.1921458625525946E-2</v>
      </c>
      <c r="V144" s="157">
        <v>0</v>
      </c>
      <c r="W144" s="156">
        <v>0</v>
      </c>
      <c r="X144" s="157">
        <v>0</v>
      </c>
      <c r="Y144" s="156">
        <v>0</v>
      </c>
      <c r="Z144" s="157">
        <v>0</v>
      </c>
      <c r="AA144" s="156">
        <v>0</v>
      </c>
      <c r="AB144" s="157">
        <v>19</v>
      </c>
      <c r="AC144" s="158">
        <v>2.3649489668907146E-3</v>
      </c>
    </row>
    <row r="145" spans="2:29" ht="12.95" customHeight="1" x14ac:dyDescent="0.25">
      <c r="B145" s="252"/>
      <c r="C145" s="149" t="s">
        <v>287</v>
      </c>
      <c r="D145" s="155">
        <v>427</v>
      </c>
      <c r="E145" s="156">
        <v>1</v>
      </c>
      <c r="F145" s="157">
        <v>229</v>
      </c>
      <c r="G145" s="156">
        <v>1</v>
      </c>
      <c r="H145" s="157">
        <v>93</v>
      </c>
      <c r="I145" s="156">
        <v>1</v>
      </c>
      <c r="J145" s="157">
        <v>3</v>
      </c>
      <c r="K145" s="156">
        <v>1</v>
      </c>
      <c r="L145" s="157">
        <v>92</v>
      </c>
      <c r="M145" s="156">
        <v>1</v>
      </c>
      <c r="N145" s="157">
        <v>4235</v>
      </c>
      <c r="O145" s="156">
        <v>1</v>
      </c>
      <c r="P145" s="157">
        <v>1454</v>
      </c>
      <c r="Q145" s="156">
        <v>1</v>
      </c>
      <c r="R145" s="157">
        <v>8</v>
      </c>
      <c r="S145" s="156">
        <v>1</v>
      </c>
      <c r="T145" s="157">
        <v>1426</v>
      </c>
      <c r="U145" s="156">
        <v>1</v>
      </c>
      <c r="V145" s="157">
        <v>66</v>
      </c>
      <c r="W145" s="156">
        <v>1</v>
      </c>
      <c r="X145" s="157">
        <v>1</v>
      </c>
      <c r="Y145" s="156">
        <v>1</v>
      </c>
      <c r="Z145" s="157">
        <v>0</v>
      </c>
      <c r="AA145" s="156">
        <v>0</v>
      </c>
      <c r="AB145" s="157">
        <v>8034</v>
      </c>
      <c r="AC145" s="158">
        <v>1</v>
      </c>
    </row>
    <row r="146" spans="2:29" ht="12.95" customHeight="1" x14ac:dyDescent="0.25">
      <c r="B146" s="252" t="s">
        <v>290</v>
      </c>
      <c r="C146" s="149" t="s">
        <v>453</v>
      </c>
      <c r="D146" s="155">
        <v>9</v>
      </c>
      <c r="E146" s="156">
        <v>0.25714285714285712</v>
      </c>
      <c r="F146" s="157">
        <v>0</v>
      </c>
      <c r="G146" s="156">
        <v>0</v>
      </c>
      <c r="H146" s="157">
        <v>22</v>
      </c>
      <c r="I146" s="156">
        <v>0.61111111111111116</v>
      </c>
      <c r="J146" s="157">
        <v>0</v>
      </c>
      <c r="K146" s="156">
        <v>0</v>
      </c>
      <c r="L146" s="157">
        <v>17</v>
      </c>
      <c r="M146" s="156">
        <v>0.12142857142857143</v>
      </c>
      <c r="N146" s="157">
        <v>1</v>
      </c>
      <c r="O146" s="156">
        <v>0.33333333333333326</v>
      </c>
      <c r="P146" s="157">
        <v>12</v>
      </c>
      <c r="Q146" s="156">
        <v>0.31578947368421051</v>
      </c>
      <c r="R146" s="157">
        <v>0</v>
      </c>
      <c r="S146" s="156">
        <v>0</v>
      </c>
      <c r="T146" s="157">
        <v>40</v>
      </c>
      <c r="U146" s="156">
        <v>0.21857923497267759</v>
      </c>
      <c r="V146" s="157">
        <v>7</v>
      </c>
      <c r="W146" s="156">
        <v>0.26923076923076922</v>
      </c>
      <c r="X146" s="157">
        <v>0</v>
      </c>
      <c r="Y146" s="156">
        <v>0</v>
      </c>
      <c r="Z146" s="157">
        <v>0</v>
      </c>
      <c r="AA146" s="156">
        <v>0</v>
      </c>
      <c r="AB146" s="157">
        <v>108</v>
      </c>
      <c r="AC146" s="158">
        <v>0.23326133909287258</v>
      </c>
    </row>
    <row r="147" spans="2:29" ht="12.95" customHeight="1" x14ac:dyDescent="0.25">
      <c r="B147" s="252"/>
      <c r="C147" s="149" t="s">
        <v>454</v>
      </c>
      <c r="D147" s="155">
        <v>4</v>
      </c>
      <c r="E147" s="156">
        <v>0.11428571428571428</v>
      </c>
      <c r="F147" s="157">
        <v>0</v>
      </c>
      <c r="G147" s="156">
        <v>0</v>
      </c>
      <c r="H147" s="157">
        <v>3</v>
      </c>
      <c r="I147" s="156">
        <v>8.3333333333333315E-2</v>
      </c>
      <c r="J147" s="157">
        <v>0</v>
      </c>
      <c r="K147" s="156">
        <v>0</v>
      </c>
      <c r="L147" s="157">
        <v>41</v>
      </c>
      <c r="M147" s="156">
        <v>0.29285714285714287</v>
      </c>
      <c r="N147" s="157">
        <v>0</v>
      </c>
      <c r="O147" s="156">
        <v>0</v>
      </c>
      <c r="P147" s="157">
        <v>3</v>
      </c>
      <c r="Q147" s="156">
        <v>7.8947368421052627E-2</v>
      </c>
      <c r="R147" s="157">
        <v>0</v>
      </c>
      <c r="S147" s="156">
        <v>0</v>
      </c>
      <c r="T147" s="157">
        <v>37</v>
      </c>
      <c r="U147" s="156">
        <v>0.20218579234972681</v>
      </c>
      <c r="V147" s="157">
        <v>6</v>
      </c>
      <c r="W147" s="156">
        <v>0.23076923076923075</v>
      </c>
      <c r="X147" s="157">
        <v>0</v>
      </c>
      <c r="Y147" s="156">
        <v>0</v>
      </c>
      <c r="Z147" s="157">
        <v>0</v>
      </c>
      <c r="AA147" s="156">
        <v>0</v>
      </c>
      <c r="AB147" s="157">
        <v>94</v>
      </c>
      <c r="AC147" s="158">
        <v>0.20302375809935205</v>
      </c>
    </row>
    <row r="148" spans="2:29" ht="12.95" customHeight="1" x14ac:dyDescent="0.25">
      <c r="B148" s="252"/>
      <c r="C148" s="149" t="s">
        <v>455</v>
      </c>
      <c r="D148" s="155">
        <v>0</v>
      </c>
      <c r="E148" s="156">
        <v>0</v>
      </c>
      <c r="F148" s="157">
        <v>0</v>
      </c>
      <c r="G148" s="156">
        <v>0</v>
      </c>
      <c r="H148" s="157">
        <v>1</v>
      </c>
      <c r="I148" s="156">
        <v>2.7777777777777776E-2</v>
      </c>
      <c r="J148" s="157">
        <v>0</v>
      </c>
      <c r="K148" s="156">
        <v>0</v>
      </c>
      <c r="L148" s="157">
        <v>2</v>
      </c>
      <c r="M148" s="156">
        <v>1.4285714285714285E-2</v>
      </c>
      <c r="N148" s="157">
        <v>0</v>
      </c>
      <c r="O148" s="156">
        <v>0</v>
      </c>
      <c r="P148" s="157">
        <v>0</v>
      </c>
      <c r="Q148" s="156">
        <v>0</v>
      </c>
      <c r="R148" s="157">
        <v>0</v>
      </c>
      <c r="S148" s="156">
        <v>0</v>
      </c>
      <c r="T148" s="157">
        <v>2</v>
      </c>
      <c r="U148" s="156">
        <v>1.0928961748633882E-2</v>
      </c>
      <c r="V148" s="157">
        <v>0</v>
      </c>
      <c r="W148" s="156">
        <v>0</v>
      </c>
      <c r="X148" s="157">
        <v>0</v>
      </c>
      <c r="Y148" s="156">
        <v>0</v>
      </c>
      <c r="Z148" s="157">
        <v>0</v>
      </c>
      <c r="AA148" s="156">
        <v>0</v>
      </c>
      <c r="AB148" s="157">
        <v>5</v>
      </c>
      <c r="AC148" s="158">
        <v>1.079913606911447E-2</v>
      </c>
    </row>
    <row r="149" spans="2:29" ht="12.95" customHeight="1" x14ac:dyDescent="0.25">
      <c r="B149" s="252"/>
      <c r="C149" s="149" t="s">
        <v>456</v>
      </c>
      <c r="D149" s="155">
        <v>1</v>
      </c>
      <c r="E149" s="156">
        <v>2.8571428571428571E-2</v>
      </c>
      <c r="F149" s="157">
        <v>0</v>
      </c>
      <c r="G149" s="156">
        <v>0</v>
      </c>
      <c r="H149" s="157">
        <v>0</v>
      </c>
      <c r="I149" s="156">
        <v>0</v>
      </c>
      <c r="J149" s="157">
        <v>0</v>
      </c>
      <c r="K149" s="156">
        <v>0</v>
      </c>
      <c r="L149" s="157">
        <v>19</v>
      </c>
      <c r="M149" s="156">
        <v>0.1357142857142857</v>
      </c>
      <c r="N149" s="157">
        <v>0</v>
      </c>
      <c r="O149" s="156">
        <v>0</v>
      </c>
      <c r="P149" s="157">
        <v>0</v>
      </c>
      <c r="Q149" s="156">
        <v>0</v>
      </c>
      <c r="R149" s="157">
        <v>0</v>
      </c>
      <c r="S149" s="156">
        <v>0</v>
      </c>
      <c r="T149" s="157">
        <v>10</v>
      </c>
      <c r="U149" s="156">
        <v>5.4644808743169397E-2</v>
      </c>
      <c r="V149" s="157">
        <v>0</v>
      </c>
      <c r="W149" s="156">
        <v>0</v>
      </c>
      <c r="X149" s="157">
        <v>0</v>
      </c>
      <c r="Y149" s="156">
        <v>0</v>
      </c>
      <c r="Z149" s="157">
        <v>0</v>
      </c>
      <c r="AA149" s="156">
        <v>0</v>
      </c>
      <c r="AB149" s="157">
        <v>30</v>
      </c>
      <c r="AC149" s="158">
        <v>6.4794816414686832E-2</v>
      </c>
    </row>
    <row r="150" spans="2:29" ht="12.95" customHeight="1" x14ac:dyDescent="0.25">
      <c r="B150" s="252"/>
      <c r="C150" s="149" t="s">
        <v>457</v>
      </c>
      <c r="D150" s="155">
        <v>0</v>
      </c>
      <c r="E150" s="156">
        <v>0</v>
      </c>
      <c r="F150" s="157">
        <v>0</v>
      </c>
      <c r="G150" s="156">
        <v>0</v>
      </c>
      <c r="H150" s="157">
        <v>2</v>
      </c>
      <c r="I150" s="156">
        <v>5.5555555555555552E-2</v>
      </c>
      <c r="J150" s="157">
        <v>0</v>
      </c>
      <c r="K150" s="156">
        <v>0</v>
      </c>
      <c r="L150" s="157">
        <v>2</v>
      </c>
      <c r="M150" s="156">
        <v>1.4285714285714285E-2</v>
      </c>
      <c r="N150" s="157">
        <v>0</v>
      </c>
      <c r="O150" s="156">
        <v>0</v>
      </c>
      <c r="P150" s="157">
        <v>1</v>
      </c>
      <c r="Q150" s="156">
        <v>2.6315789473684209E-2</v>
      </c>
      <c r="R150" s="157">
        <v>0</v>
      </c>
      <c r="S150" s="156">
        <v>0</v>
      </c>
      <c r="T150" s="157">
        <v>1</v>
      </c>
      <c r="U150" s="156">
        <v>5.4644808743169408E-3</v>
      </c>
      <c r="V150" s="157">
        <v>0</v>
      </c>
      <c r="W150" s="156">
        <v>0</v>
      </c>
      <c r="X150" s="157">
        <v>0</v>
      </c>
      <c r="Y150" s="156">
        <v>0</v>
      </c>
      <c r="Z150" s="157">
        <v>0</v>
      </c>
      <c r="AA150" s="156">
        <v>0</v>
      </c>
      <c r="AB150" s="157">
        <v>6</v>
      </c>
      <c r="AC150" s="158">
        <v>1.2958963282937365E-2</v>
      </c>
    </row>
    <row r="151" spans="2:29" ht="12.95" customHeight="1" x14ac:dyDescent="0.25">
      <c r="B151" s="252"/>
      <c r="C151" s="149" t="s">
        <v>458</v>
      </c>
      <c r="D151" s="155">
        <v>13</v>
      </c>
      <c r="E151" s="156">
        <v>0.37142857142857144</v>
      </c>
      <c r="F151" s="157">
        <v>0</v>
      </c>
      <c r="G151" s="156">
        <v>0</v>
      </c>
      <c r="H151" s="157">
        <v>6</v>
      </c>
      <c r="I151" s="156">
        <v>0.16666666666666663</v>
      </c>
      <c r="J151" s="157">
        <v>0</v>
      </c>
      <c r="K151" s="156">
        <v>0</v>
      </c>
      <c r="L151" s="157">
        <v>28</v>
      </c>
      <c r="M151" s="156">
        <v>0.2</v>
      </c>
      <c r="N151" s="157">
        <v>1</v>
      </c>
      <c r="O151" s="156">
        <v>0.33333333333333326</v>
      </c>
      <c r="P151" s="157">
        <v>10</v>
      </c>
      <c r="Q151" s="156">
        <v>0.26315789473684209</v>
      </c>
      <c r="R151" s="157">
        <v>0</v>
      </c>
      <c r="S151" s="156">
        <v>0</v>
      </c>
      <c r="T151" s="157">
        <v>44</v>
      </c>
      <c r="U151" s="156">
        <v>0.24043715846994534</v>
      </c>
      <c r="V151" s="157">
        <v>6</v>
      </c>
      <c r="W151" s="156">
        <v>0.23076923076923075</v>
      </c>
      <c r="X151" s="157">
        <v>0</v>
      </c>
      <c r="Y151" s="156">
        <v>0</v>
      </c>
      <c r="Z151" s="157">
        <v>0</v>
      </c>
      <c r="AA151" s="156">
        <v>0</v>
      </c>
      <c r="AB151" s="157">
        <v>108</v>
      </c>
      <c r="AC151" s="158">
        <v>0.23326133909287258</v>
      </c>
    </row>
    <row r="152" spans="2:29" ht="12.95" customHeight="1" x14ac:dyDescent="0.25">
      <c r="B152" s="252"/>
      <c r="C152" s="149" t="s">
        <v>459</v>
      </c>
      <c r="D152" s="155">
        <v>8</v>
      </c>
      <c r="E152" s="156">
        <v>0.22857142857142856</v>
      </c>
      <c r="F152" s="157">
        <v>1</v>
      </c>
      <c r="G152" s="156">
        <v>1</v>
      </c>
      <c r="H152" s="157">
        <v>2</v>
      </c>
      <c r="I152" s="156">
        <v>5.5555555555555552E-2</v>
      </c>
      <c r="J152" s="157">
        <v>0</v>
      </c>
      <c r="K152" s="156">
        <v>0</v>
      </c>
      <c r="L152" s="157">
        <v>31</v>
      </c>
      <c r="M152" s="156">
        <v>0.22142857142857142</v>
      </c>
      <c r="N152" s="157">
        <v>1</v>
      </c>
      <c r="O152" s="156">
        <v>0.33333333333333326</v>
      </c>
      <c r="P152" s="157">
        <v>12</v>
      </c>
      <c r="Q152" s="156">
        <v>0.31578947368421051</v>
      </c>
      <c r="R152" s="157">
        <v>1</v>
      </c>
      <c r="S152" s="156">
        <v>1</v>
      </c>
      <c r="T152" s="157">
        <v>49</v>
      </c>
      <c r="U152" s="156">
        <v>0.26775956284153007</v>
      </c>
      <c r="V152" s="157">
        <v>7</v>
      </c>
      <c r="W152" s="156">
        <v>0.26923076923076922</v>
      </c>
      <c r="X152" s="157">
        <v>0</v>
      </c>
      <c r="Y152" s="156">
        <v>0</v>
      </c>
      <c r="Z152" s="157">
        <v>0</v>
      </c>
      <c r="AA152" s="156">
        <v>0</v>
      </c>
      <c r="AB152" s="157">
        <v>112</v>
      </c>
      <c r="AC152" s="158">
        <v>0.24190064794816415</v>
      </c>
    </row>
    <row r="153" spans="2:29" ht="12.95" customHeight="1" x14ac:dyDescent="0.25">
      <c r="B153" s="252"/>
      <c r="C153" s="149" t="s">
        <v>287</v>
      </c>
      <c r="D153" s="155">
        <v>35</v>
      </c>
      <c r="E153" s="156">
        <v>1</v>
      </c>
      <c r="F153" s="157">
        <v>1</v>
      </c>
      <c r="G153" s="156">
        <v>1</v>
      </c>
      <c r="H153" s="157">
        <v>36</v>
      </c>
      <c r="I153" s="156">
        <v>1</v>
      </c>
      <c r="J153" s="157">
        <v>0</v>
      </c>
      <c r="K153" s="156">
        <v>0</v>
      </c>
      <c r="L153" s="157">
        <v>140</v>
      </c>
      <c r="M153" s="156">
        <v>1</v>
      </c>
      <c r="N153" s="157">
        <v>3</v>
      </c>
      <c r="O153" s="156">
        <v>1</v>
      </c>
      <c r="P153" s="157">
        <v>38</v>
      </c>
      <c r="Q153" s="156">
        <v>1</v>
      </c>
      <c r="R153" s="157">
        <v>1</v>
      </c>
      <c r="S153" s="156">
        <v>1</v>
      </c>
      <c r="T153" s="157">
        <v>183</v>
      </c>
      <c r="U153" s="156">
        <v>1</v>
      </c>
      <c r="V153" s="157">
        <v>26</v>
      </c>
      <c r="W153" s="156">
        <v>1</v>
      </c>
      <c r="X153" s="157">
        <v>0</v>
      </c>
      <c r="Y153" s="156">
        <v>0</v>
      </c>
      <c r="Z153" s="157">
        <v>0</v>
      </c>
      <c r="AA153" s="156">
        <v>0</v>
      </c>
      <c r="AB153" s="157">
        <v>463</v>
      </c>
      <c r="AC153" s="158">
        <v>1</v>
      </c>
    </row>
    <row r="154" spans="2:29" ht="12.95" customHeight="1" x14ac:dyDescent="0.25">
      <c r="B154" s="252" t="s">
        <v>291</v>
      </c>
      <c r="C154" s="149" t="s">
        <v>460</v>
      </c>
      <c r="D154" s="155">
        <v>0</v>
      </c>
      <c r="E154" s="156">
        <v>0</v>
      </c>
      <c r="F154" s="157">
        <v>0</v>
      </c>
      <c r="G154" s="156">
        <v>0</v>
      </c>
      <c r="H154" s="157">
        <v>0</v>
      </c>
      <c r="I154" s="156">
        <v>0</v>
      </c>
      <c r="J154" s="157">
        <v>0</v>
      </c>
      <c r="K154" s="156">
        <v>0</v>
      </c>
      <c r="L154" s="157">
        <v>0</v>
      </c>
      <c r="M154" s="156">
        <v>0</v>
      </c>
      <c r="N154" s="157">
        <v>0</v>
      </c>
      <c r="O154" s="156">
        <v>0</v>
      </c>
      <c r="P154" s="157">
        <v>2</v>
      </c>
      <c r="Q154" s="156">
        <v>0.1111111111111111</v>
      </c>
      <c r="R154" s="157">
        <v>0</v>
      </c>
      <c r="S154" s="156">
        <v>0</v>
      </c>
      <c r="T154" s="157">
        <v>14</v>
      </c>
      <c r="U154" s="156">
        <v>0.14285714285714285</v>
      </c>
      <c r="V154" s="157">
        <v>1</v>
      </c>
      <c r="W154" s="156">
        <v>9.0909090909090912E-2</v>
      </c>
      <c r="X154" s="157">
        <v>0</v>
      </c>
      <c r="Y154" s="156">
        <v>0</v>
      </c>
      <c r="Z154" s="157">
        <v>0</v>
      </c>
      <c r="AA154" s="156">
        <v>0</v>
      </c>
      <c r="AB154" s="157">
        <v>17</v>
      </c>
      <c r="AC154" s="158">
        <v>0.11805555555555555</v>
      </c>
    </row>
    <row r="155" spans="2:29" ht="12.95" customHeight="1" x14ac:dyDescent="0.25">
      <c r="B155" s="252"/>
      <c r="C155" s="149" t="s">
        <v>461</v>
      </c>
      <c r="D155" s="155">
        <v>10</v>
      </c>
      <c r="E155" s="156">
        <v>1</v>
      </c>
      <c r="F155" s="157">
        <v>1</v>
      </c>
      <c r="G155" s="156">
        <v>1</v>
      </c>
      <c r="H155" s="157">
        <v>0</v>
      </c>
      <c r="I155" s="156">
        <v>0</v>
      </c>
      <c r="J155" s="157">
        <v>0</v>
      </c>
      <c r="K155" s="156">
        <v>0</v>
      </c>
      <c r="L155" s="157">
        <v>2</v>
      </c>
      <c r="M155" s="156">
        <v>1</v>
      </c>
      <c r="N155" s="157">
        <v>4</v>
      </c>
      <c r="O155" s="156">
        <v>1</v>
      </c>
      <c r="P155" s="157">
        <v>16</v>
      </c>
      <c r="Q155" s="156">
        <v>0.88888888888888884</v>
      </c>
      <c r="R155" s="157">
        <v>0</v>
      </c>
      <c r="S155" s="156">
        <v>0</v>
      </c>
      <c r="T155" s="157">
        <v>84</v>
      </c>
      <c r="U155" s="156">
        <v>0.8571428571428571</v>
      </c>
      <c r="V155" s="157">
        <v>10</v>
      </c>
      <c r="W155" s="156">
        <v>0.90909090909090906</v>
      </c>
      <c r="X155" s="157">
        <v>0</v>
      </c>
      <c r="Y155" s="156">
        <v>0</v>
      </c>
      <c r="Z155" s="157">
        <v>0</v>
      </c>
      <c r="AA155" s="156">
        <v>0</v>
      </c>
      <c r="AB155" s="157">
        <v>127</v>
      </c>
      <c r="AC155" s="158">
        <v>0.88194444444444442</v>
      </c>
    </row>
    <row r="156" spans="2:29" ht="12.95" customHeight="1" x14ac:dyDescent="0.25">
      <c r="B156" s="252"/>
      <c r="C156" s="149" t="s">
        <v>287</v>
      </c>
      <c r="D156" s="155">
        <v>10</v>
      </c>
      <c r="E156" s="156">
        <v>1</v>
      </c>
      <c r="F156" s="157">
        <v>1</v>
      </c>
      <c r="G156" s="156">
        <v>1</v>
      </c>
      <c r="H156" s="157">
        <v>0</v>
      </c>
      <c r="I156" s="156">
        <v>0</v>
      </c>
      <c r="J156" s="157">
        <v>0</v>
      </c>
      <c r="K156" s="156">
        <v>0</v>
      </c>
      <c r="L156" s="157">
        <v>2</v>
      </c>
      <c r="M156" s="156">
        <v>1</v>
      </c>
      <c r="N156" s="157">
        <v>4</v>
      </c>
      <c r="O156" s="156">
        <v>1</v>
      </c>
      <c r="P156" s="157">
        <v>18</v>
      </c>
      <c r="Q156" s="156">
        <v>1</v>
      </c>
      <c r="R156" s="157">
        <v>0</v>
      </c>
      <c r="S156" s="156">
        <v>0</v>
      </c>
      <c r="T156" s="157">
        <v>98</v>
      </c>
      <c r="U156" s="156">
        <v>1</v>
      </c>
      <c r="V156" s="157">
        <v>11</v>
      </c>
      <c r="W156" s="156">
        <v>1</v>
      </c>
      <c r="X156" s="157">
        <v>0</v>
      </c>
      <c r="Y156" s="156">
        <v>0</v>
      </c>
      <c r="Z156" s="157">
        <v>0</v>
      </c>
      <c r="AA156" s="156">
        <v>0</v>
      </c>
      <c r="AB156" s="157">
        <v>144</v>
      </c>
      <c r="AC156" s="158">
        <v>1</v>
      </c>
    </row>
    <row r="157" spans="2:29" ht="12.95" customHeight="1" x14ac:dyDescent="0.25">
      <c r="B157" s="252" t="s">
        <v>292</v>
      </c>
      <c r="C157" s="149" t="s">
        <v>462</v>
      </c>
      <c r="D157" s="155">
        <v>4</v>
      </c>
      <c r="E157" s="156">
        <v>1.2012012012012012E-2</v>
      </c>
      <c r="F157" s="157">
        <v>0</v>
      </c>
      <c r="G157" s="156">
        <v>0</v>
      </c>
      <c r="H157" s="157">
        <v>0</v>
      </c>
      <c r="I157" s="156">
        <v>0</v>
      </c>
      <c r="J157" s="157">
        <v>0</v>
      </c>
      <c r="K157" s="156">
        <v>0</v>
      </c>
      <c r="L157" s="157">
        <v>5</v>
      </c>
      <c r="M157" s="156">
        <v>0.10638297872340426</v>
      </c>
      <c r="N157" s="157">
        <v>4</v>
      </c>
      <c r="O157" s="156">
        <v>1.2861736334405145E-2</v>
      </c>
      <c r="P157" s="157">
        <v>49</v>
      </c>
      <c r="Q157" s="156">
        <v>2.2072072072072072E-2</v>
      </c>
      <c r="R157" s="157">
        <v>0</v>
      </c>
      <c r="S157" s="156">
        <v>0</v>
      </c>
      <c r="T157" s="157">
        <v>0</v>
      </c>
      <c r="U157" s="156">
        <v>0</v>
      </c>
      <c r="V157" s="157">
        <v>0</v>
      </c>
      <c r="W157" s="156">
        <v>0</v>
      </c>
      <c r="X157" s="157">
        <v>0</v>
      </c>
      <c r="Y157" s="156">
        <v>0</v>
      </c>
      <c r="Z157" s="157">
        <v>0</v>
      </c>
      <c r="AA157" s="156">
        <v>0</v>
      </c>
      <c r="AB157" s="157">
        <v>62</v>
      </c>
      <c r="AC157" s="158">
        <v>2.0652898067954693E-2</v>
      </c>
    </row>
    <row r="158" spans="2:29" ht="12.95" customHeight="1" x14ac:dyDescent="0.25">
      <c r="B158" s="252"/>
      <c r="C158" s="149" t="s">
        <v>463</v>
      </c>
      <c r="D158" s="155">
        <v>251</v>
      </c>
      <c r="E158" s="156">
        <v>0.75375375375375375</v>
      </c>
      <c r="F158" s="157">
        <v>60</v>
      </c>
      <c r="G158" s="156">
        <v>0.81081081081081086</v>
      </c>
      <c r="H158" s="157">
        <v>2</v>
      </c>
      <c r="I158" s="156">
        <v>1</v>
      </c>
      <c r="J158" s="157">
        <v>1</v>
      </c>
      <c r="K158" s="156">
        <v>1</v>
      </c>
      <c r="L158" s="157">
        <v>11</v>
      </c>
      <c r="M158" s="156">
        <v>0.23404255319148937</v>
      </c>
      <c r="N158" s="157">
        <v>211</v>
      </c>
      <c r="O158" s="156">
        <v>0.67845659163987138</v>
      </c>
      <c r="P158" s="157">
        <v>1518</v>
      </c>
      <c r="Q158" s="156">
        <v>0.68378378378378391</v>
      </c>
      <c r="R158" s="157">
        <v>10</v>
      </c>
      <c r="S158" s="156">
        <v>0.7142857142857143</v>
      </c>
      <c r="T158" s="157">
        <v>0</v>
      </c>
      <c r="U158" s="156">
        <v>0</v>
      </c>
      <c r="V158" s="157">
        <v>0</v>
      </c>
      <c r="W158" s="156">
        <v>0</v>
      </c>
      <c r="X158" s="157">
        <v>0</v>
      </c>
      <c r="Y158" s="156">
        <v>0</v>
      </c>
      <c r="Z158" s="157">
        <v>0</v>
      </c>
      <c r="AA158" s="156">
        <v>0</v>
      </c>
      <c r="AB158" s="157">
        <v>2064</v>
      </c>
      <c r="AC158" s="158">
        <v>0.68754163890739506</v>
      </c>
    </row>
    <row r="159" spans="2:29" ht="12.95" customHeight="1" x14ac:dyDescent="0.25">
      <c r="B159" s="252"/>
      <c r="C159" s="149" t="s">
        <v>464</v>
      </c>
      <c r="D159" s="155">
        <v>5</v>
      </c>
      <c r="E159" s="156">
        <v>1.5015015015015015E-2</v>
      </c>
      <c r="F159" s="157">
        <v>0</v>
      </c>
      <c r="G159" s="156">
        <v>0</v>
      </c>
      <c r="H159" s="157">
        <v>0</v>
      </c>
      <c r="I159" s="156">
        <v>0</v>
      </c>
      <c r="J159" s="157">
        <v>0</v>
      </c>
      <c r="K159" s="156">
        <v>0</v>
      </c>
      <c r="L159" s="157">
        <v>0</v>
      </c>
      <c r="M159" s="156">
        <v>0</v>
      </c>
      <c r="N159" s="157">
        <v>2</v>
      </c>
      <c r="O159" s="156">
        <v>6.4308681672025723E-3</v>
      </c>
      <c r="P159" s="157">
        <v>10</v>
      </c>
      <c r="Q159" s="156">
        <v>4.5045045045045045E-3</v>
      </c>
      <c r="R159" s="157">
        <v>0</v>
      </c>
      <c r="S159" s="156">
        <v>0</v>
      </c>
      <c r="T159" s="157">
        <v>0</v>
      </c>
      <c r="U159" s="156">
        <v>0</v>
      </c>
      <c r="V159" s="157">
        <v>0</v>
      </c>
      <c r="W159" s="156">
        <v>0</v>
      </c>
      <c r="X159" s="157">
        <v>0</v>
      </c>
      <c r="Y159" s="156">
        <v>0</v>
      </c>
      <c r="Z159" s="157">
        <v>0</v>
      </c>
      <c r="AA159" s="156">
        <v>0</v>
      </c>
      <c r="AB159" s="157">
        <v>17</v>
      </c>
      <c r="AC159" s="158">
        <v>5.662891405729514E-3</v>
      </c>
    </row>
    <row r="160" spans="2:29" ht="12.95" customHeight="1" x14ac:dyDescent="0.25">
      <c r="B160" s="252"/>
      <c r="C160" s="149" t="s">
        <v>465</v>
      </c>
      <c r="D160" s="155">
        <v>1</v>
      </c>
      <c r="E160" s="156">
        <v>3.003003003003003E-3</v>
      </c>
      <c r="F160" s="157">
        <v>0</v>
      </c>
      <c r="G160" s="156">
        <v>0</v>
      </c>
      <c r="H160" s="157">
        <v>0</v>
      </c>
      <c r="I160" s="156">
        <v>0</v>
      </c>
      <c r="J160" s="157">
        <v>0</v>
      </c>
      <c r="K160" s="156">
        <v>0</v>
      </c>
      <c r="L160" s="157">
        <v>2</v>
      </c>
      <c r="M160" s="156">
        <v>4.2553191489361701E-2</v>
      </c>
      <c r="N160" s="157">
        <v>1</v>
      </c>
      <c r="O160" s="156">
        <v>3.2154340836012861E-3</v>
      </c>
      <c r="P160" s="157">
        <v>11</v>
      </c>
      <c r="Q160" s="156">
        <v>4.9549549549549547E-3</v>
      </c>
      <c r="R160" s="157">
        <v>0</v>
      </c>
      <c r="S160" s="156">
        <v>0</v>
      </c>
      <c r="T160" s="157">
        <v>0</v>
      </c>
      <c r="U160" s="156">
        <v>0</v>
      </c>
      <c r="V160" s="157">
        <v>0</v>
      </c>
      <c r="W160" s="156">
        <v>0</v>
      </c>
      <c r="X160" s="157">
        <v>0</v>
      </c>
      <c r="Y160" s="156">
        <v>0</v>
      </c>
      <c r="Z160" s="157">
        <v>0</v>
      </c>
      <c r="AA160" s="156">
        <v>0</v>
      </c>
      <c r="AB160" s="157">
        <v>15</v>
      </c>
      <c r="AC160" s="158">
        <v>4.9966688874083943E-3</v>
      </c>
    </row>
    <row r="161" spans="2:29" ht="12.95" customHeight="1" x14ac:dyDescent="0.25">
      <c r="B161" s="252"/>
      <c r="C161" s="149" t="s">
        <v>466</v>
      </c>
      <c r="D161" s="155">
        <v>3</v>
      </c>
      <c r="E161" s="156">
        <v>9.0090090090090089E-3</v>
      </c>
      <c r="F161" s="157">
        <v>2</v>
      </c>
      <c r="G161" s="156">
        <v>2.7027027027027025E-2</v>
      </c>
      <c r="H161" s="157">
        <v>0</v>
      </c>
      <c r="I161" s="156">
        <v>0</v>
      </c>
      <c r="J161" s="157">
        <v>0</v>
      </c>
      <c r="K161" s="156">
        <v>0</v>
      </c>
      <c r="L161" s="157">
        <v>4</v>
      </c>
      <c r="M161" s="156">
        <v>8.5106382978723402E-2</v>
      </c>
      <c r="N161" s="157">
        <v>2</v>
      </c>
      <c r="O161" s="156">
        <v>6.4308681672025723E-3</v>
      </c>
      <c r="P161" s="157">
        <v>33</v>
      </c>
      <c r="Q161" s="156">
        <v>1.4864864864864866E-2</v>
      </c>
      <c r="R161" s="157">
        <v>0</v>
      </c>
      <c r="S161" s="156">
        <v>0</v>
      </c>
      <c r="T161" s="157">
        <v>0</v>
      </c>
      <c r="U161" s="156">
        <v>0</v>
      </c>
      <c r="V161" s="157">
        <v>0</v>
      </c>
      <c r="W161" s="156">
        <v>0</v>
      </c>
      <c r="X161" s="157">
        <v>0</v>
      </c>
      <c r="Y161" s="156">
        <v>0</v>
      </c>
      <c r="Z161" s="157">
        <v>0</v>
      </c>
      <c r="AA161" s="156">
        <v>0</v>
      </c>
      <c r="AB161" s="157">
        <v>44</v>
      </c>
      <c r="AC161" s="158">
        <v>1.4656895403064623E-2</v>
      </c>
    </row>
    <row r="162" spans="2:29" ht="12.95" customHeight="1" x14ac:dyDescent="0.25">
      <c r="B162" s="252"/>
      <c r="C162" s="149" t="s">
        <v>467</v>
      </c>
      <c r="D162" s="155">
        <v>2</v>
      </c>
      <c r="E162" s="156">
        <v>6.006006006006006E-3</v>
      </c>
      <c r="F162" s="157">
        <v>0</v>
      </c>
      <c r="G162" s="156">
        <v>0</v>
      </c>
      <c r="H162" s="157">
        <v>0</v>
      </c>
      <c r="I162" s="156">
        <v>0</v>
      </c>
      <c r="J162" s="157">
        <v>0</v>
      </c>
      <c r="K162" s="156">
        <v>0</v>
      </c>
      <c r="L162" s="157">
        <v>2</v>
      </c>
      <c r="M162" s="156">
        <v>4.2553191489361701E-2</v>
      </c>
      <c r="N162" s="157">
        <v>4</v>
      </c>
      <c r="O162" s="156">
        <v>1.2861736334405145E-2</v>
      </c>
      <c r="P162" s="157">
        <v>12</v>
      </c>
      <c r="Q162" s="156">
        <v>5.4054054054054057E-3</v>
      </c>
      <c r="R162" s="157">
        <v>0</v>
      </c>
      <c r="S162" s="156">
        <v>0</v>
      </c>
      <c r="T162" s="157">
        <v>0</v>
      </c>
      <c r="U162" s="156">
        <v>0</v>
      </c>
      <c r="V162" s="157">
        <v>0</v>
      </c>
      <c r="W162" s="156">
        <v>0</v>
      </c>
      <c r="X162" s="157">
        <v>0</v>
      </c>
      <c r="Y162" s="156">
        <v>0</v>
      </c>
      <c r="Z162" s="157">
        <v>0</v>
      </c>
      <c r="AA162" s="156">
        <v>0</v>
      </c>
      <c r="AB162" s="157">
        <v>20</v>
      </c>
      <c r="AC162" s="158">
        <v>6.6622251832111927E-3</v>
      </c>
    </row>
    <row r="163" spans="2:29" ht="12.95" customHeight="1" x14ac:dyDescent="0.25">
      <c r="B163" s="252"/>
      <c r="C163" s="149" t="s">
        <v>468</v>
      </c>
      <c r="D163" s="155">
        <v>3</v>
      </c>
      <c r="E163" s="156">
        <v>9.0090090090090089E-3</v>
      </c>
      <c r="F163" s="157">
        <v>0</v>
      </c>
      <c r="G163" s="156">
        <v>0</v>
      </c>
      <c r="H163" s="157">
        <v>0</v>
      </c>
      <c r="I163" s="156">
        <v>0</v>
      </c>
      <c r="J163" s="157">
        <v>0</v>
      </c>
      <c r="K163" s="156">
        <v>0</v>
      </c>
      <c r="L163" s="157">
        <v>3</v>
      </c>
      <c r="M163" s="156">
        <v>6.3829787234042548E-2</v>
      </c>
      <c r="N163" s="157">
        <v>2</v>
      </c>
      <c r="O163" s="156">
        <v>6.4308681672025723E-3</v>
      </c>
      <c r="P163" s="157">
        <v>8</v>
      </c>
      <c r="Q163" s="156">
        <v>3.6036036036036032E-3</v>
      </c>
      <c r="R163" s="157">
        <v>1</v>
      </c>
      <c r="S163" s="156">
        <v>7.1428571428571425E-2</v>
      </c>
      <c r="T163" s="157">
        <v>0</v>
      </c>
      <c r="U163" s="156">
        <v>0</v>
      </c>
      <c r="V163" s="157">
        <v>0</v>
      </c>
      <c r="W163" s="156">
        <v>0</v>
      </c>
      <c r="X163" s="157">
        <v>0</v>
      </c>
      <c r="Y163" s="156">
        <v>0</v>
      </c>
      <c r="Z163" s="157">
        <v>0</v>
      </c>
      <c r="AA163" s="156">
        <v>0</v>
      </c>
      <c r="AB163" s="157">
        <v>17</v>
      </c>
      <c r="AC163" s="158">
        <v>5.662891405729514E-3</v>
      </c>
    </row>
    <row r="164" spans="2:29" ht="12.95" customHeight="1" x14ac:dyDescent="0.25">
      <c r="B164" s="252"/>
      <c r="C164" s="149" t="s">
        <v>469</v>
      </c>
      <c r="D164" s="155">
        <v>5</v>
      </c>
      <c r="E164" s="156">
        <v>1.5015015015015015E-2</v>
      </c>
      <c r="F164" s="157">
        <v>1</v>
      </c>
      <c r="G164" s="156">
        <v>1.3513513513513513E-2</v>
      </c>
      <c r="H164" s="157">
        <v>0</v>
      </c>
      <c r="I164" s="156">
        <v>0</v>
      </c>
      <c r="J164" s="157">
        <v>0</v>
      </c>
      <c r="K164" s="156">
        <v>0</v>
      </c>
      <c r="L164" s="157">
        <v>3</v>
      </c>
      <c r="M164" s="156">
        <v>6.3829787234042548E-2</v>
      </c>
      <c r="N164" s="157">
        <v>4</v>
      </c>
      <c r="O164" s="156">
        <v>1.2861736334405145E-2</v>
      </c>
      <c r="P164" s="157">
        <v>55</v>
      </c>
      <c r="Q164" s="156">
        <v>2.4774774774774775E-2</v>
      </c>
      <c r="R164" s="157">
        <v>1</v>
      </c>
      <c r="S164" s="156">
        <v>7.1428571428571425E-2</v>
      </c>
      <c r="T164" s="157">
        <v>0</v>
      </c>
      <c r="U164" s="156">
        <v>0</v>
      </c>
      <c r="V164" s="157">
        <v>0</v>
      </c>
      <c r="W164" s="156">
        <v>0</v>
      </c>
      <c r="X164" s="157">
        <v>0</v>
      </c>
      <c r="Y164" s="156">
        <v>0</v>
      </c>
      <c r="Z164" s="157">
        <v>0</v>
      </c>
      <c r="AA164" s="156">
        <v>0</v>
      </c>
      <c r="AB164" s="157">
        <v>69</v>
      </c>
      <c r="AC164" s="158">
        <v>2.2984676882078614E-2</v>
      </c>
    </row>
    <row r="165" spans="2:29" ht="12.95" customHeight="1" x14ac:dyDescent="0.25">
      <c r="B165" s="252"/>
      <c r="C165" s="149" t="s">
        <v>470</v>
      </c>
      <c r="D165" s="155">
        <v>0</v>
      </c>
      <c r="E165" s="156">
        <v>0</v>
      </c>
      <c r="F165" s="157">
        <v>0</v>
      </c>
      <c r="G165" s="156">
        <v>0</v>
      </c>
      <c r="H165" s="157">
        <v>0</v>
      </c>
      <c r="I165" s="156">
        <v>0</v>
      </c>
      <c r="J165" s="157">
        <v>0</v>
      </c>
      <c r="K165" s="156">
        <v>0</v>
      </c>
      <c r="L165" s="157">
        <v>1</v>
      </c>
      <c r="M165" s="156">
        <v>2.1276595744680851E-2</v>
      </c>
      <c r="N165" s="157">
        <v>0</v>
      </c>
      <c r="O165" s="156">
        <v>0</v>
      </c>
      <c r="P165" s="157">
        <v>5</v>
      </c>
      <c r="Q165" s="156">
        <v>2.2522522522522522E-3</v>
      </c>
      <c r="R165" s="157">
        <v>0</v>
      </c>
      <c r="S165" s="156">
        <v>0</v>
      </c>
      <c r="T165" s="157">
        <v>0</v>
      </c>
      <c r="U165" s="156">
        <v>0</v>
      </c>
      <c r="V165" s="157">
        <v>0</v>
      </c>
      <c r="W165" s="156">
        <v>0</v>
      </c>
      <c r="X165" s="157">
        <v>0</v>
      </c>
      <c r="Y165" s="156">
        <v>0</v>
      </c>
      <c r="Z165" s="157">
        <v>0</v>
      </c>
      <c r="AA165" s="156">
        <v>0</v>
      </c>
      <c r="AB165" s="157">
        <v>6</v>
      </c>
      <c r="AC165" s="158">
        <v>1.9986675549633578E-3</v>
      </c>
    </row>
    <row r="166" spans="2:29" ht="12.95" customHeight="1" x14ac:dyDescent="0.25">
      <c r="B166" s="252"/>
      <c r="C166" s="149" t="s">
        <v>471</v>
      </c>
      <c r="D166" s="155">
        <v>3</v>
      </c>
      <c r="E166" s="156">
        <v>9.0090090090090089E-3</v>
      </c>
      <c r="F166" s="157">
        <v>0</v>
      </c>
      <c r="G166" s="156">
        <v>0</v>
      </c>
      <c r="H166" s="157">
        <v>0</v>
      </c>
      <c r="I166" s="156">
        <v>0</v>
      </c>
      <c r="J166" s="157">
        <v>0</v>
      </c>
      <c r="K166" s="156">
        <v>0</v>
      </c>
      <c r="L166" s="157">
        <v>0</v>
      </c>
      <c r="M166" s="156">
        <v>0</v>
      </c>
      <c r="N166" s="157">
        <v>3</v>
      </c>
      <c r="O166" s="156">
        <v>9.6463022508038593E-3</v>
      </c>
      <c r="P166" s="157">
        <v>12</v>
      </c>
      <c r="Q166" s="156">
        <v>5.4054054054054057E-3</v>
      </c>
      <c r="R166" s="157">
        <v>1</v>
      </c>
      <c r="S166" s="156">
        <v>7.1428571428571425E-2</v>
      </c>
      <c r="T166" s="157">
        <v>0</v>
      </c>
      <c r="U166" s="156">
        <v>0</v>
      </c>
      <c r="V166" s="157">
        <v>0</v>
      </c>
      <c r="W166" s="156">
        <v>0</v>
      </c>
      <c r="X166" s="157">
        <v>0</v>
      </c>
      <c r="Y166" s="156">
        <v>0</v>
      </c>
      <c r="Z166" s="157">
        <v>0</v>
      </c>
      <c r="AA166" s="156">
        <v>0</v>
      </c>
      <c r="AB166" s="157">
        <v>19</v>
      </c>
      <c r="AC166" s="158">
        <v>6.3291139240506337E-3</v>
      </c>
    </row>
    <row r="167" spans="2:29" ht="12.95" customHeight="1" x14ac:dyDescent="0.25">
      <c r="B167" s="252"/>
      <c r="C167" s="149" t="s">
        <v>472</v>
      </c>
      <c r="D167" s="155">
        <v>0</v>
      </c>
      <c r="E167" s="156">
        <v>0</v>
      </c>
      <c r="F167" s="157">
        <v>0</v>
      </c>
      <c r="G167" s="156">
        <v>0</v>
      </c>
      <c r="H167" s="157">
        <v>0</v>
      </c>
      <c r="I167" s="156">
        <v>0</v>
      </c>
      <c r="J167" s="157">
        <v>0</v>
      </c>
      <c r="K167" s="156">
        <v>0</v>
      </c>
      <c r="L167" s="157">
        <v>0</v>
      </c>
      <c r="M167" s="156">
        <v>0</v>
      </c>
      <c r="N167" s="157">
        <v>2</v>
      </c>
      <c r="O167" s="156">
        <v>6.4308681672025723E-3</v>
      </c>
      <c r="P167" s="157">
        <v>3</v>
      </c>
      <c r="Q167" s="156">
        <v>1.3513513513513514E-3</v>
      </c>
      <c r="R167" s="157">
        <v>0</v>
      </c>
      <c r="S167" s="156">
        <v>0</v>
      </c>
      <c r="T167" s="157">
        <v>0</v>
      </c>
      <c r="U167" s="156">
        <v>0</v>
      </c>
      <c r="V167" s="157">
        <v>0</v>
      </c>
      <c r="W167" s="156">
        <v>0</v>
      </c>
      <c r="X167" s="157">
        <v>0</v>
      </c>
      <c r="Y167" s="156">
        <v>0</v>
      </c>
      <c r="Z167" s="157">
        <v>0</v>
      </c>
      <c r="AA167" s="156">
        <v>0</v>
      </c>
      <c r="AB167" s="157">
        <v>5</v>
      </c>
      <c r="AC167" s="158">
        <v>1.6655562958027982E-3</v>
      </c>
    </row>
    <row r="168" spans="2:29" ht="12.95" customHeight="1" x14ac:dyDescent="0.25">
      <c r="B168" s="252"/>
      <c r="C168" s="149" t="s">
        <v>473</v>
      </c>
      <c r="D168" s="155">
        <v>4</v>
      </c>
      <c r="E168" s="156">
        <v>1.2012012012012012E-2</v>
      </c>
      <c r="F168" s="157">
        <v>0</v>
      </c>
      <c r="G168" s="156">
        <v>0</v>
      </c>
      <c r="H168" s="157">
        <v>0</v>
      </c>
      <c r="I168" s="156">
        <v>0</v>
      </c>
      <c r="J168" s="157">
        <v>0</v>
      </c>
      <c r="K168" s="156">
        <v>0</v>
      </c>
      <c r="L168" s="157">
        <v>1</v>
      </c>
      <c r="M168" s="156">
        <v>2.1276595744680851E-2</v>
      </c>
      <c r="N168" s="157">
        <v>0</v>
      </c>
      <c r="O168" s="156">
        <v>0</v>
      </c>
      <c r="P168" s="157">
        <v>11</v>
      </c>
      <c r="Q168" s="156">
        <v>4.9549549549549547E-3</v>
      </c>
      <c r="R168" s="157">
        <v>0</v>
      </c>
      <c r="S168" s="156">
        <v>0</v>
      </c>
      <c r="T168" s="157">
        <v>0</v>
      </c>
      <c r="U168" s="156">
        <v>0</v>
      </c>
      <c r="V168" s="157">
        <v>0</v>
      </c>
      <c r="W168" s="156">
        <v>0</v>
      </c>
      <c r="X168" s="157">
        <v>0</v>
      </c>
      <c r="Y168" s="156">
        <v>0</v>
      </c>
      <c r="Z168" s="157">
        <v>0</v>
      </c>
      <c r="AA168" s="156">
        <v>0</v>
      </c>
      <c r="AB168" s="157">
        <v>16</v>
      </c>
      <c r="AC168" s="158">
        <v>5.3297801465689541E-3</v>
      </c>
    </row>
    <row r="169" spans="2:29" ht="12.95" customHeight="1" x14ac:dyDescent="0.25">
      <c r="B169" s="252"/>
      <c r="C169" s="149" t="s">
        <v>474</v>
      </c>
      <c r="D169" s="155">
        <v>1</v>
      </c>
      <c r="E169" s="156">
        <v>3.003003003003003E-3</v>
      </c>
      <c r="F169" s="157">
        <v>0</v>
      </c>
      <c r="G169" s="156">
        <v>0</v>
      </c>
      <c r="H169" s="157">
        <v>0</v>
      </c>
      <c r="I169" s="156">
        <v>0</v>
      </c>
      <c r="J169" s="157">
        <v>0</v>
      </c>
      <c r="K169" s="156">
        <v>0</v>
      </c>
      <c r="L169" s="157">
        <v>2</v>
      </c>
      <c r="M169" s="156">
        <v>4.2553191489361701E-2</v>
      </c>
      <c r="N169" s="157">
        <v>1</v>
      </c>
      <c r="O169" s="156">
        <v>3.2154340836012861E-3</v>
      </c>
      <c r="P169" s="157">
        <v>8</v>
      </c>
      <c r="Q169" s="156">
        <v>3.6036036036036032E-3</v>
      </c>
      <c r="R169" s="157">
        <v>0</v>
      </c>
      <c r="S169" s="156">
        <v>0</v>
      </c>
      <c r="T169" s="157">
        <v>0</v>
      </c>
      <c r="U169" s="156">
        <v>0</v>
      </c>
      <c r="V169" s="157">
        <v>0</v>
      </c>
      <c r="W169" s="156">
        <v>0</v>
      </c>
      <c r="X169" s="157">
        <v>0</v>
      </c>
      <c r="Y169" s="156">
        <v>0</v>
      </c>
      <c r="Z169" s="157">
        <v>0</v>
      </c>
      <c r="AA169" s="156">
        <v>0</v>
      </c>
      <c r="AB169" s="157">
        <v>12</v>
      </c>
      <c r="AC169" s="158">
        <v>3.9973351099267156E-3</v>
      </c>
    </row>
    <row r="170" spans="2:29" ht="12.95" customHeight="1" x14ac:dyDescent="0.25">
      <c r="B170" s="252"/>
      <c r="C170" s="149" t="s">
        <v>475</v>
      </c>
      <c r="D170" s="155">
        <v>9</v>
      </c>
      <c r="E170" s="156">
        <v>2.7027027027027025E-2</v>
      </c>
      <c r="F170" s="157">
        <v>1</v>
      </c>
      <c r="G170" s="156">
        <v>1.3513513513513513E-2</v>
      </c>
      <c r="H170" s="157">
        <v>0</v>
      </c>
      <c r="I170" s="156">
        <v>0</v>
      </c>
      <c r="J170" s="157">
        <v>0</v>
      </c>
      <c r="K170" s="156">
        <v>0</v>
      </c>
      <c r="L170" s="157">
        <v>0</v>
      </c>
      <c r="M170" s="156">
        <v>0</v>
      </c>
      <c r="N170" s="157">
        <v>6</v>
      </c>
      <c r="O170" s="156">
        <v>1.9292604501607719E-2</v>
      </c>
      <c r="P170" s="157">
        <v>67</v>
      </c>
      <c r="Q170" s="156">
        <v>3.0180180180180184E-2</v>
      </c>
      <c r="R170" s="157">
        <v>0</v>
      </c>
      <c r="S170" s="156">
        <v>0</v>
      </c>
      <c r="T170" s="157">
        <v>0</v>
      </c>
      <c r="U170" s="156">
        <v>0</v>
      </c>
      <c r="V170" s="157">
        <v>0</v>
      </c>
      <c r="W170" s="156">
        <v>0</v>
      </c>
      <c r="X170" s="157">
        <v>0</v>
      </c>
      <c r="Y170" s="156">
        <v>0</v>
      </c>
      <c r="Z170" s="157">
        <v>0</v>
      </c>
      <c r="AA170" s="156">
        <v>0</v>
      </c>
      <c r="AB170" s="157">
        <v>83</v>
      </c>
      <c r="AC170" s="158">
        <v>2.7648234510326448E-2</v>
      </c>
    </row>
    <row r="171" spans="2:29" ht="12.95" customHeight="1" x14ac:dyDescent="0.25">
      <c r="B171" s="252"/>
      <c r="C171" s="149" t="s">
        <v>476</v>
      </c>
      <c r="D171" s="155">
        <v>3</v>
      </c>
      <c r="E171" s="156">
        <v>9.0090090090090089E-3</v>
      </c>
      <c r="F171" s="157">
        <v>0</v>
      </c>
      <c r="G171" s="156">
        <v>0</v>
      </c>
      <c r="H171" s="157">
        <v>0</v>
      </c>
      <c r="I171" s="156">
        <v>0</v>
      </c>
      <c r="J171" s="157">
        <v>0</v>
      </c>
      <c r="K171" s="156">
        <v>0</v>
      </c>
      <c r="L171" s="157">
        <v>1</v>
      </c>
      <c r="M171" s="156">
        <v>2.1276595744680851E-2</v>
      </c>
      <c r="N171" s="157">
        <v>13</v>
      </c>
      <c r="O171" s="156">
        <v>4.1800643086816719E-2</v>
      </c>
      <c r="P171" s="157">
        <v>8</v>
      </c>
      <c r="Q171" s="156">
        <v>3.6036036036036032E-3</v>
      </c>
      <c r="R171" s="157">
        <v>0</v>
      </c>
      <c r="S171" s="156">
        <v>0</v>
      </c>
      <c r="T171" s="157">
        <v>0</v>
      </c>
      <c r="U171" s="156">
        <v>0</v>
      </c>
      <c r="V171" s="157">
        <v>0</v>
      </c>
      <c r="W171" s="156">
        <v>0</v>
      </c>
      <c r="X171" s="157">
        <v>0</v>
      </c>
      <c r="Y171" s="156">
        <v>0</v>
      </c>
      <c r="Z171" s="157">
        <v>0</v>
      </c>
      <c r="AA171" s="156">
        <v>0</v>
      </c>
      <c r="AB171" s="157">
        <v>25</v>
      </c>
      <c r="AC171" s="158">
        <v>8.327781479013991E-3</v>
      </c>
    </row>
    <row r="172" spans="2:29" ht="12.95" customHeight="1" x14ac:dyDescent="0.25">
      <c r="B172" s="252"/>
      <c r="C172" s="149" t="s">
        <v>477</v>
      </c>
      <c r="D172" s="155">
        <v>2</v>
      </c>
      <c r="E172" s="156">
        <v>6.006006006006006E-3</v>
      </c>
      <c r="F172" s="157">
        <v>0</v>
      </c>
      <c r="G172" s="156">
        <v>0</v>
      </c>
      <c r="H172" s="157">
        <v>0</v>
      </c>
      <c r="I172" s="156">
        <v>0</v>
      </c>
      <c r="J172" s="157">
        <v>0</v>
      </c>
      <c r="K172" s="156">
        <v>0</v>
      </c>
      <c r="L172" s="157">
        <v>2</v>
      </c>
      <c r="M172" s="156">
        <v>4.2553191489361701E-2</v>
      </c>
      <c r="N172" s="157">
        <v>3</v>
      </c>
      <c r="O172" s="156">
        <v>9.6463022508038593E-3</v>
      </c>
      <c r="P172" s="157">
        <v>20</v>
      </c>
      <c r="Q172" s="156">
        <v>9.0090090090090089E-3</v>
      </c>
      <c r="R172" s="157">
        <v>0</v>
      </c>
      <c r="S172" s="156">
        <v>0</v>
      </c>
      <c r="T172" s="157">
        <v>0</v>
      </c>
      <c r="U172" s="156">
        <v>0</v>
      </c>
      <c r="V172" s="157">
        <v>0</v>
      </c>
      <c r="W172" s="156">
        <v>0</v>
      </c>
      <c r="X172" s="157">
        <v>0</v>
      </c>
      <c r="Y172" s="156">
        <v>0</v>
      </c>
      <c r="Z172" s="157">
        <v>0</v>
      </c>
      <c r="AA172" s="156">
        <v>0</v>
      </c>
      <c r="AB172" s="157">
        <v>27</v>
      </c>
      <c r="AC172" s="158">
        <v>8.9940039973351107E-3</v>
      </c>
    </row>
    <row r="173" spans="2:29" ht="12.95" customHeight="1" x14ac:dyDescent="0.25">
      <c r="B173" s="252"/>
      <c r="C173" s="149" t="s">
        <v>413</v>
      </c>
      <c r="D173" s="155">
        <v>14</v>
      </c>
      <c r="E173" s="156">
        <v>4.2042042042042045E-2</v>
      </c>
      <c r="F173" s="157">
        <v>0</v>
      </c>
      <c r="G173" s="156">
        <v>0</v>
      </c>
      <c r="H173" s="157">
        <v>0</v>
      </c>
      <c r="I173" s="156">
        <v>0</v>
      </c>
      <c r="J173" s="157">
        <v>0</v>
      </c>
      <c r="K173" s="156">
        <v>0</v>
      </c>
      <c r="L173" s="157">
        <v>4</v>
      </c>
      <c r="M173" s="156">
        <v>8.5106382978723402E-2</v>
      </c>
      <c r="N173" s="157">
        <v>14</v>
      </c>
      <c r="O173" s="156">
        <v>4.5016077170418008E-2</v>
      </c>
      <c r="P173" s="157">
        <v>85</v>
      </c>
      <c r="Q173" s="156">
        <v>3.8288288288288286E-2</v>
      </c>
      <c r="R173" s="157">
        <v>0</v>
      </c>
      <c r="S173" s="156">
        <v>0</v>
      </c>
      <c r="T173" s="157">
        <v>0</v>
      </c>
      <c r="U173" s="156">
        <v>0</v>
      </c>
      <c r="V173" s="157">
        <v>0</v>
      </c>
      <c r="W173" s="156">
        <v>0</v>
      </c>
      <c r="X173" s="157">
        <v>0</v>
      </c>
      <c r="Y173" s="156">
        <v>0</v>
      </c>
      <c r="Z173" s="157">
        <v>0</v>
      </c>
      <c r="AA173" s="156">
        <v>0</v>
      </c>
      <c r="AB173" s="157">
        <v>117</v>
      </c>
      <c r="AC173" s="158">
        <v>3.8974017321785473E-2</v>
      </c>
    </row>
    <row r="174" spans="2:29" ht="12.95" customHeight="1" x14ac:dyDescent="0.25">
      <c r="B174" s="252"/>
      <c r="C174" s="149" t="s">
        <v>478</v>
      </c>
      <c r="D174" s="155">
        <v>2</v>
      </c>
      <c r="E174" s="156">
        <v>6.006006006006006E-3</v>
      </c>
      <c r="F174" s="157">
        <v>0</v>
      </c>
      <c r="G174" s="156">
        <v>0</v>
      </c>
      <c r="H174" s="157">
        <v>0</v>
      </c>
      <c r="I174" s="156">
        <v>0</v>
      </c>
      <c r="J174" s="157">
        <v>0</v>
      </c>
      <c r="K174" s="156">
        <v>0</v>
      </c>
      <c r="L174" s="157">
        <v>0</v>
      </c>
      <c r="M174" s="156">
        <v>0</v>
      </c>
      <c r="N174" s="157">
        <v>0</v>
      </c>
      <c r="O174" s="156">
        <v>0</v>
      </c>
      <c r="P174" s="157">
        <v>5</v>
      </c>
      <c r="Q174" s="156">
        <v>2.2522522522522522E-3</v>
      </c>
      <c r="R174" s="157">
        <v>0</v>
      </c>
      <c r="S174" s="156">
        <v>0</v>
      </c>
      <c r="T174" s="157">
        <v>0</v>
      </c>
      <c r="U174" s="156">
        <v>0</v>
      </c>
      <c r="V174" s="157">
        <v>0</v>
      </c>
      <c r="W174" s="156">
        <v>0</v>
      </c>
      <c r="X174" s="157">
        <v>0</v>
      </c>
      <c r="Y174" s="156">
        <v>0</v>
      </c>
      <c r="Z174" s="157">
        <v>0</v>
      </c>
      <c r="AA174" s="156">
        <v>0</v>
      </c>
      <c r="AB174" s="157">
        <v>7</v>
      </c>
      <c r="AC174" s="158">
        <v>2.3317788141239172E-3</v>
      </c>
    </row>
    <row r="175" spans="2:29" ht="12.95" customHeight="1" x14ac:dyDescent="0.25">
      <c r="B175" s="252"/>
      <c r="C175" s="149" t="s">
        <v>479</v>
      </c>
      <c r="D175" s="155">
        <v>3</v>
      </c>
      <c r="E175" s="156">
        <v>9.0090090090090089E-3</v>
      </c>
      <c r="F175" s="157">
        <v>0</v>
      </c>
      <c r="G175" s="156">
        <v>0</v>
      </c>
      <c r="H175" s="157">
        <v>0</v>
      </c>
      <c r="I175" s="156">
        <v>0</v>
      </c>
      <c r="J175" s="157">
        <v>0</v>
      </c>
      <c r="K175" s="156">
        <v>0</v>
      </c>
      <c r="L175" s="157">
        <v>1</v>
      </c>
      <c r="M175" s="156">
        <v>2.1276595744680851E-2</v>
      </c>
      <c r="N175" s="157">
        <v>6</v>
      </c>
      <c r="O175" s="156">
        <v>1.9292604501607719E-2</v>
      </c>
      <c r="P175" s="157">
        <v>20</v>
      </c>
      <c r="Q175" s="156">
        <v>9.0090090090090089E-3</v>
      </c>
      <c r="R175" s="157">
        <v>0</v>
      </c>
      <c r="S175" s="156">
        <v>0</v>
      </c>
      <c r="T175" s="157">
        <v>0</v>
      </c>
      <c r="U175" s="156">
        <v>0</v>
      </c>
      <c r="V175" s="157">
        <v>0</v>
      </c>
      <c r="W175" s="156">
        <v>0</v>
      </c>
      <c r="X175" s="157">
        <v>0</v>
      </c>
      <c r="Y175" s="156">
        <v>0</v>
      </c>
      <c r="Z175" s="157">
        <v>0</v>
      </c>
      <c r="AA175" s="156">
        <v>0</v>
      </c>
      <c r="AB175" s="157">
        <v>30</v>
      </c>
      <c r="AC175" s="158">
        <v>9.9933377748167886E-3</v>
      </c>
    </row>
    <row r="176" spans="2:29" ht="12.95" customHeight="1" x14ac:dyDescent="0.25">
      <c r="B176" s="252"/>
      <c r="C176" s="149" t="s">
        <v>480</v>
      </c>
      <c r="D176" s="155">
        <v>16</v>
      </c>
      <c r="E176" s="156">
        <v>4.8048048048048048E-2</v>
      </c>
      <c r="F176" s="157">
        <v>10</v>
      </c>
      <c r="G176" s="156">
        <v>0.13513513513513514</v>
      </c>
      <c r="H176" s="157">
        <v>0</v>
      </c>
      <c r="I176" s="156">
        <v>0</v>
      </c>
      <c r="J176" s="157">
        <v>0</v>
      </c>
      <c r="K176" s="156">
        <v>0</v>
      </c>
      <c r="L176" s="157">
        <v>0</v>
      </c>
      <c r="M176" s="156">
        <v>0</v>
      </c>
      <c r="N176" s="157">
        <v>30</v>
      </c>
      <c r="O176" s="156">
        <v>9.6463022508038579E-2</v>
      </c>
      <c r="P176" s="157">
        <v>258</v>
      </c>
      <c r="Q176" s="156">
        <v>0.11621621621621622</v>
      </c>
      <c r="R176" s="157">
        <v>1</v>
      </c>
      <c r="S176" s="156">
        <v>7.1428571428571425E-2</v>
      </c>
      <c r="T176" s="157">
        <v>0</v>
      </c>
      <c r="U176" s="156">
        <v>0</v>
      </c>
      <c r="V176" s="157">
        <v>0</v>
      </c>
      <c r="W176" s="156">
        <v>0</v>
      </c>
      <c r="X176" s="157">
        <v>0</v>
      </c>
      <c r="Y176" s="156">
        <v>0</v>
      </c>
      <c r="Z176" s="157">
        <v>0</v>
      </c>
      <c r="AA176" s="156">
        <v>0</v>
      </c>
      <c r="AB176" s="157">
        <v>315</v>
      </c>
      <c r="AC176" s="158">
        <v>0.1049300466355763</v>
      </c>
    </row>
    <row r="177" spans="2:29" ht="12.95" customHeight="1" x14ac:dyDescent="0.25">
      <c r="B177" s="252"/>
      <c r="C177" s="149" t="s">
        <v>481</v>
      </c>
      <c r="D177" s="155">
        <v>1</v>
      </c>
      <c r="E177" s="156">
        <v>3.003003003003003E-3</v>
      </c>
      <c r="F177" s="157">
        <v>0</v>
      </c>
      <c r="G177" s="156">
        <v>0</v>
      </c>
      <c r="H177" s="157">
        <v>0</v>
      </c>
      <c r="I177" s="156">
        <v>0</v>
      </c>
      <c r="J177" s="157">
        <v>0</v>
      </c>
      <c r="K177" s="156">
        <v>0</v>
      </c>
      <c r="L177" s="157">
        <v>2</v>
      </c>
      <c r="M177" s="156">
        <v>4.2553191489361701E-2</v>
      </c>
      <c r="N177" s="157">
        <v>3</v>
      </c>
      <c r="O177" s="156">
        <v>9.6463022508038593E-3</v>
      </c>
      <c r="P177" s="157">
        <v>4</v>
      </c>
      <c r="Q177" s="156">
        <v>1.8018018018018016E-3</v>
      </c>
      <c r="R177" s="157">
        <v>0</v>
      </c>
      <c r="S177" s="156">
        <v>0</v>
      </c>
      <c r="T177" s="157">
        <v>0</v>
      </c>
      <c r="U177" s="156">
        <v>0</v>
      </c>
      <c r="V177" s="157">
        <v>0</v>
      </c>
      <c r="W177" s="156">
        <v>0</v>
      </c>
      <c r="X177" s="157">
        <v>0</v>
      </c>
      <c r="Y177" s="156">
        <v>0</v>
      </c>
      <c r="Z177" s="157">
        <v>0</v>
      </c>
      <c r="AA177" s="156">
        <v>0</v>
      </c>
      <c r="AB177" s="157">
        <v>10</v>
      </c>
      <c r="AC177" s="158">
        <v>3.3311125916055963E-3</v>
      </c>
    </row>
    <row r="178" spans="2:29" ht="12.95" customHeight="1" x14ac:dyDescent="0.25">
      <c r="B178" s="252"/>
      <c r="C178" s="149" t="s">
        <v>482</v>
      </c>
      <c r="D178" s="155">
        <v>0</v>
      </c>
      <c r="E178" s="156">
        <v>0</v>
      </c>
      <c r="F178" s="157">
        <v>0</v>
      </c>
      <c r="G178" s="156">
        <v>0</v>
      </c>
      <c r="H178" s="157">
        <v>0</v>
      </c>
      <c r="I178" s="156">
        <v>0</v>
      </c>
      <c r="J178" s="157">
        <v>0</v>
      </c>
      <c r="K178" s="156">
        <v>0</v>
      </c>
      <c r="L178" s="157">
        <v>0</v>
      </c>
      <c r="M178" s="156">
        <v>0</v>
      </c>
      <c r="N178" s="157">
        <v>0</v>
      </c>
      <c r="O178" s="156">
        <v>0</v>
      </c>
      <c r="P178" s="157">
        <v>6</v>
      </c>
      <c r="Q178" s="156">
        <v>2.7027027027027029E-3</v>
      </c>
      <c r="R178" s="157">
        <v>0</v>
      </c>
      <c r="S178" s="156">
        <v>0</v>
      </c>
      <c r="T178" s="157">
        <v>0</v>
      </c>
      <c r="U178" s="156">
        <v>0</v>
      </c>
      <c r="V178" s="157">
        <v>0</v>
      </c>
      <c r="W178" s="156">
        <v>0</v>
      </c>
      <c r="X178" s="157">
        <v>0</v>
      </c>
      <c r="Y178" s="156">
        <v>0</v>
      </c>
      <c r="Z178" s="157">
        <v>0</v>
      </c>
      <c r="AA178" s="156">
        <v>0</v>
      </c>
      <c r="AB178" s="157">
        <v>6</v>
      </c>
      <c r="AC178" s="158">
        <v>1.9986675549633578E-3</v>
      </c>
    </row>
    <row r="179" spans="2:29" ht="12.95" customHeight="1" x14ac:dyDescent="0.25">
      <c r="B179" s="252"/>
      <c r="C179" s="149" t="s">
        <v>483</v>
      </c>
      <c r="D179" s="155">
        <v>1</v>
      </c>
      <c r="E179" s="156">
        <v>3.003003003003003E-3</v>
      </c>
      <c r="F179" s="157">
        <v>0</v>
      </c>
      <c r="G179" s="156">
        <v>0</v>
      </c>
      <c r="H179" s="157">
        <v>0</v>
      </c>
      <c r="I179" s="156">
        <v>0</v>
      </c>
      <c r="J179" s="157">
        <v>0</v>
      </c>
      <c r="K179" s="156">
        <v>0</v>
      </c>
      <c r="L179" s="157">
        <v>3</v>
      </c>
      <c r="M179" s="156">
        <v>6.3829787234042548E-2</v>
      </c>
      <c r="N179" s="157">
        <v>0</v>
      </c>
      <c r="O179" s="156">
        <v>0</v>
      </c>
      <c r="P179" s="157">
        <v>12</v>
      </c>
      <c r="Q179" s="156">
        <v>5.4054054054054057E-3</v>
      </c>
      <c r="R179" s="157">
        <v>0</v>
      </c>
      <c r="S179" s="156">
        <v>0</v>
      </c>
      <c r="T179" s="157">
        <v>0</v>
      </c>
      <c r="U179" s="156">
        <v>0</v>
      </c>
      <c r="V179" s="157">
        <v>0</v>
      </c>
      <c r="W179" s="156">
        <v>0</v>
      </c>
      <c r="X179" s="157">
        <v>0</v>
      </c>
      <c r="Y179" s="156">
        <v>0</v>
      </c>
      <c r="Z179" s="157">
        <v>0</v>
      </c>
      <c r="AA179" s="156">
        <v>0</v>
      </c>
      <c r="AB179" s="157">
        <v>16</v>
      </c>
      <c r="AC179" s="158">
        <v>5.3297801465689541E-3</v>
      </c>
    </row>
    <row r="180" spans="2:29" ht="12.95" customHeight="1" x14ac:dyDescent="0.25">
      <c r="B180" s="252"/>
      <c r="C180" s="149" t="s">
        <v>287</v>
      </c>
      <c r="D180" s="155">
        <v>333</v>
      </c>
      <c r="E180" s="156">
        <v>1</v>
      </c>
      <c r="F180" s="157">
        <v>74</v>
      </c>
      <c r="G180" s="156">
        <v>1</v>
      </c>
      <c r="H180" s="157">
        <v>2</v>
      </c>
      <c r="I180" s="156">
        <v>1</v>
      </c>
      <c r="J180" s="157">
        <v>1</v>
      </c>
      <c r="K180" s="156">
        <v>1</v>
      </c>
      <c r="L180" s="157">
        <v>47</v>
      </c>
      <c r="M180" s="156">
        <v>1</v>
      </c>
      <c r="N180" s="157">
        <v>311</v>
      </c>
      <c r="O180" s="156">
        <v>1</v>
      </c>
      <c r="P180" s="157">
        <v>2220</v>
      </c>
      <c r="Q180" s="156">
        <v>1</v>
      </c>
      <c r="R180" s="157">
        <v>14</v>
      </c>
      <c r="S180" s="156">
        <v>1</v>
      </c>
      <c r="T180" s="157">
        <v>0</v>
      </c>
      <c r="U180" s="156">
        <v>0</v>
      </c>
      <c r="V180" s="157">
        <v>0</v>
      </c>
      <c r="W180" s="156">
        <v>0</v>
      </c>
      <c r="X180" s="157">
        <v>0</v>
      </c>
      <c r="Y180" s="156">
        <v>0</v>
      </c>
      <c r="Z180" s="157">
        <v>0</v>
      </c>
      <c r="AA180" s="156">
        <v>0</v>
      </c>
      <c r="AB180" s="157">
        <v>3002</v>
      </c>
      <c r="AC180" s="158">
        <v>1</v>
      </c>
    </row>
    <row r="181" spans="2:29" ht="12.95" customHeight="1" x14ac:dyDescent="0.25">
      <c r="B181" s="252" t="s">
        <v>293</v>
      </c>
      <c r="C181" s="149" t="s">
        <v>484</v>
      </c>
      <c r="D181" s="155">
        <v>1472</v>
      </c>
      <c r="E181" s="156">
        <v>1</v>
      </c>
      <c r="F181" s="157">
        <v>0</v>
      </c>
      <c r="G181" s="156">
        <v>0</v>
      </c>
      <c r="H181" s="157">
        <v>0</v>
      </c>
      <c r="I181" s="156">
        <v>0</v>
      </c>
      <c r="J181" s="157">
        <v>0</v>
      </c>
      <c r="K181" s="156">
        <v>0</v>
      </c>
      <c r="L181" s="157">
        <v>0</v>
      </c>
      <c r="M181" s="156">
        <v>0</v>
      </c>
      <c r="N181" s="157">
        <v>0</v>
      </c>
      <c r="O181" s="156">
        <v>0</v>
      </c>
      <c r="P181" s="157">
        <v>0</v>
      </c>
      <c r="Q181" s="156">
        <v>0</v>
      </c>
      <c r="R181" s="157">
        <v>9890</v>
      </c>
      <c r="S181" s="156">
        <v>1</v>
      </c>
      <c r="T181" s="157">
        <v>0</v>
      </c>
      <c r="U181" s="156">
        <v>0</v>
      </c>
      <c r="V181" s="157">
        <v>0</v>
      </c>
      <c r="W181" s="156">
        <v>0</v>
      </c>
      <c r="X181" s="157">
        <v>0</v>
      </c>
      <c r="Y181" s="156">
        <v>0</v>
      </c>
      <c r="Z181" s="157">
        <v>0</v>
      </c>
      <c r="AA181" s="156">
        <v>0</v>
      </c>
      <c r="AB181" s="157">
        <v>11362</v>
      </c>
      <c r="AC181" s="158">
        <v>1</v>
      </c>
    </row>
    <row r="182" spans="2:29" ht="12.95" customHeight="1" x14ac:dyDescent="0.25">
      <c r="B182" s="252"/>
      <c r="C182" s="149" t="s">
        <v>287</v>
      </c>
      <c r="D182" s="155">
        <v>1472</v>
      </c>
      <c r="E182" s="156">
        <v>1</v>
      </c>
      <c r="F182" s="157">
        <v>0</v>
      </c>
      <c r="G182" s="156">
        <v>0</v>
      </c>
      <c r="H182" s="157">
        <v>0</v>
      </c>
      <c r="I182" s="156">
        <v>0</v>
      </c>
      <c r="J182" s="157">
        <v>0</v>
      </c>
      <c r="K182" s="156">
        <v>0</v>
      </c>
      <c r="L182" s="157">
        <v>0</v>
      </c>
      <c r="M182" s="156">
        <v>0</v>
      </c>
      <c r="N182" s="157">
        <v>0</v>
      </c>
      <c r="O182" s="156">
        <v>0</v>
      </c>
      <c r="P182" s="157">
        <v>0</v>
      </c>
      <c r="Q182" s="156">
        <v>0</v>
      </c>
      <c r="R182" s="157">
        <v>9890</v>
      </c>
      <c r="S182" s="156">
        <v>1</v>
      </c>
      <c r="T182" s="157">
        <v>0</v>
      </c>
      <c r="U182" s="156">
        <v>0</v>
      </c>
      <c r="V182" s="157">
        <v>0</v>
      </c>
      <c r="W182" s="156">
        <v>0</v>
      </c>
      <c r="X182" s="157">
        <v>0</v>
      </c>
      <c r="Y182" s="156">
        <v>0</v>
      </c>
      <c r="Z182" s="157">
        <v>0</v>
      </c>
      <c r="AA182" s="156">
        <v>0</v>
      </c>
      <c r="AB182" s="157">
        <v>11362</v>
      </c>
      <c r="AC182" s="158">
        <v>1</v>
      </c>
    </row>
    <row r="183" spans="2:29" ht="12.95" customHeight="1" x14ac:dyDescent="0.25">
      <c r="B183" s="252" t="s">
        <v>294</v>
      </c>
      <c r="C183" s="149" t="s">
        <v>485</v>
      </c>
      <c r="D183" s="155">
        <v>0</v>
      </c>
      <c r="E183" s="156">
        <v>0</v>
      </c>
      <c r="F183" s="157">
        <v>0</v>
      </c>
      <c r="G183" s="156">
        <v>0</v>
      </c>
      <c r="H183" s="157">
        <v>0</v>
      </c>
      <c r="I183" s="156">
        <v>0</v>
      </c>
      <c r="J183" s="157">
        <v>0</v>
      </c>
      <c r="K183" s="156">
        <v>0</v>
      </c>
      <c r="L183" s="157">
        <v>8</v>
      </c>
      <c r="M183" s="156">
        <v>3.3195020746887967E-2</v>
      </c>
      <c r="N183" s="157">
        <v>1</v>
      </c>
      <c r="O183" s="156">
        <v>7.6335877862595419E-4</v>
      </c>
      <c r="P183" s="157">
        <v>2</v>
      </c>
      <c r="Q183" s="156">
        <v>1.8535681186283596E-3</v>
      </c>
      <c r="R183" s="157">
        <v>0</v>
      </c>
      <c r="S183" s="156">
        <v>0</v>
      </c>
      <c r="T183" s="157">
        <v>0</v>
      </c>
      <c r="U183" s="156">
        <v>0</v>
      </c>
      <c r="V183" s="157">
        <v>0</v>
      </c>
      <c r="W183" s="156">
        <v>0</v>
      </c>
      <c r="X183" s="157">
        <v>0</v>
      </c>
      <c r="Y183" s="156">
        <v>0</v>
      </c>
      <c r="Z183" s="157">
        <v>0</v>
      </c>
      <c r="AA183" s="156">
        <v>0</v>
      </c>
      <c r="AB183" s="157">
        <v>11</v>
      </c>
      <c r="AC183" s="158">
        <v>3.6363636363636364E-3</v>
      </c>
    </row>
    <row r="184" spans="2:29" ht="12.95" customHeight="1" x14ac:dyDescent="0.25">
      <c r="B184" s="252"/>
      <c r="C184" s="149" t="s">
        <v>487</v>
      </c>
      <c r="D184" s="155">
        <v>2</v>
      </c>
      <c r="E184" s="156">
        <v>1.4598540145985401E-2</v>
      </c>
      <c r="F184" s="157">
        <v>0</v>
      </c>
      <c r="G184" s="156">
        <v>0</v>
      </c>
      <c r="H184" s="157">
        <v>1</v>
      </c>
      <c r="I184" s="156">
        <v>3.2258064516129031E-2</v>
      </c>
      <c r="J184" s="157">
        <v>0</v>
      </c>
      <c r="K184" s="156">
        <v>0</v>
      </c>
      <c r="L184" s="157">
        <v>6</v>
      </c>
      <c r="M184" s="156">
        <v>2.4896265560165977E-2</v>
      </c>
      <c r="N184" s="157">
        <v>0</v>
      </c>
      <c r="O184" s="156">
        <v>0</v>
      </c>
      <c r="P184" s="157">
        <v>0</v>
      </c>
      <c r="Q184" s="156">
        <v>0</v>
      </c>
      <c r="R184" s="157">
        <v>0</v>
      </c>
      <c r="S184" s="156">
        <v>0</v>
      </c>
      <c r="T184" s="157">
        <v>4</v>
      </c>
      <c r="U184" s="156">
        <v>2.6315789473684209E-2</v>
      </c>
      <c r="V184" s="157">
        <v>0</v>
      </c>
      <c r="W184" s="156">
        <v>0</v>
      </c>
      <c r="X184" s="157">
        <v>0</v>
      </c>
      <c r="Y184" s="156">
        <v>0</v>
      </c>
      <c r="Z184" s="157">
        <v>0</v>
      </c>
      <c r="AA184" s="156">
        <v>0</v>
      </c>
      <c r="AB184" s="157">
        <v>13</v>
      </c>
      <c r="AC184" s="158">
        <v>4.2975206611570249E-3</v>
      </c>
    </row>
    <row r="185" spans="2:29" ht="12.95" customHeight="1" x14ac:dyDescent="0.25">
      <c r="B185" s="252"/>
      <c r="C185" s="149" t="s">
        <v>488</v>
      </c>
      <c r="D185" s="155">
        <v>3</v>
      </c>
      <c r="E185" s="156">
        <v>2.1897810218978103E-2</v>
      </c>
      <c r="F185" s="157">
        <v>0</v>
      </c>
      <c r="G185" s="156">
        <v>0</v>
      </c>
      <c r="H185" s="157">
        <v>1</v>
      </c>
      <c r="I185" s="156">
        <v>3.2258064516129031E-2</v>
      </c>
      <c r="J185" s="157">
        <v>0</v>
      </c>
      <c r="K185" s="156">
        <v>0</v>
      </c>
      <c r="L185" s="157">
        <v>0</v>
      </c>
      <c r="M185" s="156">
        <v>0</v>
      </c>
      <c r="N185" s="157">
        <v>51</v>
      </c>
      <c r="O185" s="156">
        <v>3.8931297709923665E-2</v>
      </c>
      <c r="P185" s="157">
        <v>19</v>
      </c>
      <c r="Q185" s="156">
        <v>1.7608897126969416E-2</v>
      </c>
      <c r="R185" s="157">
        <v>0</v>
      </c>
      <c r="S185" s="156">
        <v>0</v>
      </c>
      <c r="T185" s="157">
        <v>0</v>
      </c>
      <c r="U185" s="156">
        <v>0</v>
      </c>
      <c r="V185" s="157">
        <v>0</v>
      </c>
      <c r="W185" s="156">
        <v>0</v>
      </c>
      <c r="X185" s="157">
        <v>0</v>
      </c>
      <c r="Y185" s="156">
        <v>0</v>
      </c>
      <c r="Z185" s="157">
        <v>0</v>
      </c>
      <c r="AA185" s="156">
        <v>0</v>
      </c>
      <c r="AB185" s="157">
        <v>74</v>
      </c>
      <c r="AC185" s="158">
        <v>2.4462809917355371E-2</v>
      </c>
    </row>
    <row r="186" spans="2:29" ht="12.95" customHeight="1" x14ac:dyDescent="0.25">
      <c r="B186" s="252"/>
      <c r="C186" s="149" t="s">
        <v>489</v>
      </c>
      <c r="D186" s="155">
        <v>0</v>
      </c>
      <c r="E186" s="156">
        <v>0</v>
      </c>
      <c r="F186" s="157">
        <v>0</v>
      </c>
      <c r="G186" s="156">
        <v>0</v>
      </c>
      <c r="H186" s="157">
        <v>0</v>
      </c>
      <c r="I186" s="156">
        <v>0</v>
      </c>
      <c r="J186" s="157">
        <v>0</v>
      </c>
      <c r="K186" s="156">
        <v>0</v>
      </c>
      <c r="L186" s="157">
        <v>0</v>
      </c>
      <c r="M186" s="156">
        <v>0</v>
      </c>
      <c r="N186" s="157">
        <v>6</v>
      </c>
      <c r="O186" s="156">
        <v>4.5801526717557254E-3</v>
      </c>
      <c r="P186" s="157">
        <v>0</v>
      </c>
      <c r="Q186" s="156">
        <v>0</v>
      </c>
      <c r="R186" s="157">
        <v>0</v>
      </c>
      <c r="S186" s="156">
        <v>0</v>
      </c>
      <c r="T186" s="157">
        <v>0</v>
      </c>
      <c r="U186" s="156">
        <v>0</v>
      </c>
      <c r="V186" s="157">
        <v>0</v>
      </c>
      <c r="W186" s="156">
        <v>0</v>
      </c>
      <c r="X186" s="157">
        <v>0</v>
      </c>
      <c r="Y186" s="156">
        <v>0</v>
      </c>
      <c r="Z186" s="157">
        <v>0</v>
      </c>
      <c r="AA186" s="156">
        <v>0</v>
      </c>
      <c r="AB186" s="157">
        <v>6</v>
      </c>
      <c r="AC186" s="158">
        <v>1.9834710743801653E-3</v>
      </c>
    </row>
    <row r="187" spans="2:29" ht="12.95" customHeight="1" x14ac:dyDescent="0.25">
      <c r="B187" s="252"/>
      <c r="C187" s="149" t="s">
        <v>490</v>
      </c>
      <c r="D187" s="155">
        <v>0</v>
      </c>
      <c r="E187" s="156">
        <v>0</v>
      </c>
      <c r="F187" s="157">
        <v>0</v>
      </c>
      <c r="G187" s="156">
        <v>0</v>
      </c>
      <c r="H187" s="157">
        <v>0</v>
      </c>
      <c r="I187" s="156">
        <v>0</v>
      </c>
      <c r="J187" s="157">
        <v>0</v>
      </c>
      <c r="K187" s="156">
        <v>0</v>
      </c>
      <c r="L187" s="157">
        <v>4</v>
      </c>
      <c r="M187" s="156">
        <v>1.6597510373443983E-2</v>
      </c>
      <c r="N187" s="157">
        <v>0</v>
      </c>
      <c r="O187" s="156">
        <v>0</v>
      </c>
      <c r="P187" s="157">
        <v>0</v>
      </c>
      <c r="Q187" s="156">
        <v>0</v>
      </c>
      <c r="R187" s="157">
        <v>2</v>
      </c>
      <c r="S187" s="156">
        <v>9.5238095238095233E-2</v>
      </c>
      <c r="T187" s="157">
        <v>0</v>
      </c>
      <c r="U187" s="156">
        <v>0</v>
      </c>
      <c r="V187" s="157">
        <v>0</v>
      </c>
      <c r="W187" s="156">
        <v>0</v>
      </c>
      <c r="X187" s="157">
        <v>0</v>
      </c>
      <c r="Y187" s="156">
        <v>0</v>
      </c>
      <c r="Z187" s="157">
        <v>0</v>
      </c>
      <c r="AA187" s="156">
        <v>0</v>
      </c>
      <c r="AB187" s="157">
        <v>6</v>
      </c>
      <c r="AC187" s="158">
        <v>1.9834710743801653E-3</v>
      </c>
    </row>
    <row r="188" spans="2:29" ht="12.95" customHeight="1" x14ac:dyDescent="0.25">
      <c r="B188" s="252"/>
      <c r="C188" s="149" t="s">
        <v>491</v>
      </c>
      <c r="D188" s="155">
        <v>1</v>
      </c>
      <c r="E188" s="156">
        <v>7.2992700729927005E-3</v>
      </c>
      <c r="F188" s="157">
        <v>0</v>
      </c>
      <c r="G188" s="156">
        <v>0</v>
      </c>
      <c r="H188" s="157">
        <v>0</v>
      </c>
      <c r="I188" s="156">
        <v>0</v>
      </c>
      <c r="J188" s="157">
        <v>0</v>
      </c>
      <c r="K188" s="156">
        <v>0</v>
      </c>
      <c r="L188" s="157">
        <v>0</v>
      </c>
      <c r="M188" s="156">
        <v>0</v>
      </c>
      <c r="N188" s="157">
        <v>13</v>
      </c>
      <c r="O188" s="156">
        <v>9.9236641221374048E-3</v>
      </c>
      <c r="P188" s="157">
        <v>0</v>
      </c>
      <c r="Q188" s="156">
        <v>0</v>
      </c>
      <c r="R188" s="157">
        <v>0</v>
      </c>
      <c r="S188" s="156">
        <v>0</v>
      </c>
      <c r="T188" s="157">
        <v>0</v>
      </c>
      <c r="U188" s="156">
        <v>0</v>
      </c>
      <c r="V188" s="157">
        <v>0</v>
      </c>
      <c r="W188" s="156">
        <v>0</v>
      </c>
      <c r="X188" s="157">
        <v>0</v>
      </c>
      <c r="Y188" s="156">
        <v>0</v>
      </c>
      <c r="Z188" s="157">
        <v>0</v>
      </c>
      <c r="AA188" s="156">
        <v>0</v>
      </c>
      <c r="AB188" s="157">
        <v>14</v>
      </c>
      <c r="AC188" s="158">
        <v>4.6280991735537192E-3</v>
      </c>
    </row>
    <row r="189" spans="2:29" ht="12.95" customHeight="1" x14ac:dyDescent="0.25">
      <c r="B189" s="252"/>
      <c r="C189" s="149" t="s">
        <v>492</v>
      </c>
      <c r="D189" s="155">
        <v>1</v>
      </c>
      <c r="E189" s="156">
        <v>7.2992700729927005E-3</v>
      </c>
      <c r="F189" s="157">
        <v>0</v>
      </c>
      <c r="G189" s="156">
        <v>0</v>
      </c>
      <c r="H189" s="157">
        <v>0</v>
      </c>
      <c r="I189" s="156">
        <v>0</v>
      </c>
      <c r="J189" s="157">
        <v>0</v>
      </c>
      <c r="K189" s="156">
        <v>0</v>
      </c>
      <c r="L189" s="157">
        <v>0</v>
      </c>
      <c r="M189" s="156">
        <v>0</v>
      </c>
      <c r="N189" s="157">
        <v>0</v>
      </c>
      <c r="O189" s="156">
        <v>0</v>
      </c>
      <c r="P189" s="157">
        <v>3</v>
      </c>
      <c r="Q189" s="156">
        <v>2.7803521779425394E-3</v>
      </c>
      <c r="R189" s="157">
        <v>0</v>
      </c>
      <c r="S189" s="156">
        <v>0</v>
      </c>
      <c r="T189" s="157">
        <v>25</v>
      </c>
      <c r="U189" s="156">
        <v>0.16447368421052633</v>
      </c>
      <c r="V189" s="157">
        <v>6</v>
      </c>
      <c r="W189" s="156">
        <v>0.24</v>
      </c>
      <c r="X189" s="157">
        <v>0</v>
      </c>
      <c r="Y189" s="156">
        <v>0</v>
      </c>
      <c r="Z189" s="157">
        <v>0</v>
      </c>
      <c r="AA189" s="156">
        <v>0</v>
      </c>
      <c r="AB189" s="157">
        <v>35</v>
      </c>
      <c r="AC189" s="158">
        <v>1.1570247933884297E-2</v>
      </c>
    </row>
    <row r="190" spans="2:29" ht="12.95" customHeight="1" x14ac:dyDescent="0.25">
      <c r="B190" s="252"/>
      <c r="C190" s="149" t="s">
        <v>493</v>
      </c>
      <c r="D190" s="155">
        <v>88</v>
      </c>
      <c r="E190" s="156">
        <v>0.64233576642335766</v>
      </c>
      <c r="F190" s="157">
        <v>22</v>
      </c>
      <c r="G190" s="156">
        <v>0.84615384615384615</v>
      </c>
      <c r="H190" s="157">
        <v>24</v>
      </c>
      <c r="I190" s="156">
        <v>0.77419354838709675</v>
      </c>
      <c r="J190" s="157">
        <v>3</v>
      </c>
      <c r="K190" s="156">
        <v>1</v>
      </c>
      <c r="L190" s="157">
        <v>0</v>
      </c>
      <c r="M190" s="156">
        <v>0</v>
      </c>
      <c r="N190" s="157">
        <v>814</v>
      </c>
      <c r="O190" s="156">
        <v>0.62137404580152666</v>
      </c>
      <c r="P190" s="157">
        <v>819</v>
      </c>
      <c r="Q190" s="156">
        <v>0.75903614457831325</v>
      </c>
      <c r="R190" s="157">
        <v>6</v>
      </c>
      <c r="S190" s="156">
        <v>0.2857142857142857</v>
      </c>
      <c r="T190" s="157">
        <v>0</v>
      </c>
      <c r="U190" s="156">
        <v>0</v>
      </c>
      <c r="V190" s="157">
        <v>0</v>
      </c>
      <c r="W190" s="156">
        <v>0</v>
      </c>
      <c r="X190" s="157">
        <v>0</v>
      </c>
      <c r="Y190" s="156">
        <v>0</v>
      </c>
      <c r="Z190" s="157">
        <v>0</v>
      </c>
      <c r="AA190" s="156">
        <v>0</v>
      </c>
      <c r="AB190" s="157">
        <v>1776</v>
      </c>
      <c r="AC190" s="158">
        <v>0.58710743801652887</v>
      </c>
    </row>
    <row r="191" spans="2:29" ht="12.95" customHeight="1" x14ac:dyDescent="0.25">
      <c r="B191" s="252"/>
      <c r="C191" s="149" t="s">
        <v>494</v>
      </c>
      <c r="D191" s="155">
        <v>1</v>
      </c>
      <c r="E191" s="156">
        <v>7.2992700729927005E-3</v>
      </c>
      <c r="F191" s="157">
        <v>0</v>
      </c>
      <c r="G191" s="156">
        <v>0</v>
      </c>
      <c r="H191" s="157">
        <v>0</v>
      </c>
      <c r="I191" s="156">
        <v>0</v>
      </c>
      <c r="J191" s="157">
        <v>0</v>
      </c>
      <c r="K191" s="156">
        <v>0</v>
      </c>
      <c r="L191" s="157">
        <v>11</v>
      </c>
      <c r="M191" s="156">
        <v>4.5643153526970952E-2</v>
      </c>
      <c r="N191" s="157">
        <v>3</v>
      </c>
      <c r="O191" s="156">
        <v>2.2900763358778627E-3</v>
      </c>
      <c r="P191" s="157">
        <v>3</v>
      </c>
      <c r="Q191" s="156">
        <v>2.7803521779425394E-3</v>
      </c>
      <c r="R191" s="157">
        <v>0</v>
      </c>
      <c r="S191" s="156">
        <v>0</v>
      </c>
      <c r="T191" s="157">
        <v>5</v>
      </c>
      <c r="U191" s="156">
        <v>3.2894736842105261E-2</v>
      </c>
      <c r="V191" s="157">
        <v>0</v>
      </c>
      <c r="W191" s="156">
        <v>0</v>
      </c>
      <c r="X191" s="157">
        <v>0</v>
      </c>
      <c r="Y191" s="156">
        <v>0</v>
      </c>
      <c r="Z191" s="157">
        <v>0</v>
      </c>
      <c r="AA191" s="156">
        <v>0</v>
      </c>
      <c r="AB191" s="157">
        <v>23</v>
      </c>
      <c r="AC191" s="158">
        <v>7.603305785123967E-3</v>
      </c>
    </row>
    <row r="192" spans="2:29" ht="12.95" customHeight="1" x14ac:dyDescent="0.25">
      <c r="B192" s="252"/>
      <c r="C192" s="149" t="s">
        <v>495</v>
      </c>
      <c r="D192" s="155">
        <v>0</v>
      </c>
      <c r="E192" s="156">
        <v>0</v>
      </c>
      <c r="F192" s="157">
        <v>0</v>
      </c>
      <c r="G192" s="156">
        <v>0</v>
      </c>
      <c r="H192" s="157">
        <v>0</v>
      </c>
      <c r="I192" s="156">
        <v>0</v>
      </c>
      <c r="J192" s="157">
        <v>0</v>
      </c>
      <c r="K192" s="156">
        <v>0</v>
      </c>
      <c r="L192" s="157">
        <v>0</v>
      </c>
      <c r="M192" s="156">
        <v>0</v>
      </c>
      <c r="N192" s="157">
        <v>2</v>
      </c>
      <c r="O192" s="156">
        <v>1.5267175572519084E-3</v>
      </c>
      <c r="P192" s="157">
        <v>4</v>
      </c>
      <c r="Q192" s="156">
        <v>3.7071362372567192E-3</v>
      </c>
      <c r="R192" s="157">
        <v>0</v>
      </c>
      <c r="S192" s="156">
        <v>0</v>
      </c>
      <c r="T192" s="157">
        <v>0</v>
      </c>
      <c r="U192" s="156">
        <v>0</v>
      </c>
      <c r="V192" s="157">
        <v>0</v>
      </c>
      <c r="W192" s="156">
        <v>0</v>
      </c>
      <c r="X192" s="157">
        <v>0</v>
      </c>
      <c r="Y192" s="156">
        <v>0</v>
      </c>
      <c r="Z192" s="157">
        <v>0</v>
      </c>
      <c r="AA192" s="156">
        <v>0</v>
      </c>
      <c r="AB192" s="157">
        <v>6</v>
      </c>
      <c r="AC192" s="158">
        <v>1.9834710743801653E-3</v>
      </c>
    </row>
    <row r="193" spans="2:29" ht="12.95" customHeight="1" x14ac:dyDescent="0.25">
      <c r="B193" s="252"/>
      <c r="C193" s="149" t="s">
        <v>496</v>
      </c>
      <c r="D193" s="155">
        <v>0</v>
      </c>
      <c r="E193" s="156">
        <v>0</v>
      </c>
      <c r="F193" s="157">
        <v>0</v>
      </c>
      <c r="G193" s="156">
        <v>0</v>
      </c>
      <c r="H193" s="157">
        <v>1</v>
      </c>
      <c r="I193" s="156">
        <v>3.2258064516129031E-2</v>
      </c>
      <c r="J193" s="157">
        <v>0</v>
      </c>
      <c r="K193" s="156">
        <v>0</v>
      </c>
      <c r="L193" s="157">
        <v>7</v>
      </c>
      <c r="M193" s="156">
        <v>2.9045643153526968E-2</v>
      </c>
      <c r="N193" s="157">
        <v>1</v>
      </c>
      <c r="O193" s="156">
        <v>7.6335877862595419E-4</v>
      </c>
      <c r="P193" s="157">
        <v>0</v>
      </c>
      <c r="Q193" s="156">
        <v>0</v>
      </c>
      <c r="R193" s="157">
        <v>0</v>
      </c>
      <c r="S193" s="156">
        <v>0</v>
      </c>
      <c r="T193" s="157">
        <v>5</v>
      </c>
      <c r="U193" s="156">
        <v>3.2894736842105261E-2</v>
      </c>
      <c r="V193" s="157">
        <v>0</v>
      </c>
      <c r="W193" s="156">
        <v>0</v>
      </c>
      <c r="X193" s="157">
        <v>0</v>
      </c>
      <c r="Y193" s="156">
        <v>0</v>
      </c>
      <c r="Z193" s="157">
        <v>0</v>
      </c>
      <c r="AA193" s="156">
        <v>0</v>
      </c>
      <c r="AB193" s="157">
        <v>14</v>
      </c>
      <c r="AC193" s="158">
        <v>4.6280991735537192E-3</v>
      </c>
    </row>
    <row r="194" spans="2:29" ht="12.95" customHeight="1" x14ac:dyDescent="0.25">
      <c r="B194" s="252"/>
      <c r="C194" s="149" t="s">
        <v>497</v>
      </c>
      <c r="D194" s="155">
        <v>7</v>
      </c>
      <c r="E194" s="156">
        <v>5.1094890510948912E-2</v>
      </c>
      <c r="F194" s="157">
        <v>0</v>
      </c>
      <c r="G194" s="156">
        <v>0</v>
      </c>
      <c r="H194" s="157">
        <v>0</v>
      </c>
      <c r="I194" s="156">
        <v>0</v>
      </c>
      <c r="J194" s="157">
        <v>0</v>
      </c>
      <c r="K194" s="156">
        <v>0</v>
      </c>
      <c r="L194" s="157">
        <v>0</v>
      </c>
      <c r="M194" s="156">
        <v>0</v>
      </c>
      <c r="N194" s="157">
        <v>89</v>
      </c>
      <c r="O194" s="156">
        <v>6.793893129770992E-2</v>
      </c>
      <c r="P194" s="157">
        <v>26</v>
      </c>
      <c r="Q194" s="156">
        <v>2.4096385542168676E-2</v>
      </c>
      <c r="R194" s="157">
        <v>0</v>
      </c>
      <c r="S194" s="156">
        <v>0</v>
      </c>
      <c r="T194" s="157">
        <v>0</v>
      </c>
      <c r="U194" s="156">
        <v>0</v>
      </c>
      <c r="V194" s="157">
        <v>0</v>
      </c>
      <c r="W194" s="156">
        <v>0</v>
      </c>
      <c r="X194" s="157">
        <v>0</v>
      </c>
      <c r="Y194" s="156">
        <v>0</v>
      </c>
      <c r="Z194" s="157">
        <v>0</v>
      </c>
      <c r="AA194" s="156">
        <v>0</v>
      </c>
      <c r="AB194" s="157">
        <v>122</v>
      </c>
      <c r="AC194" s="158">
        <v>4.0330578512396693E-2</v>
      </c>
    </row>
    <row r="195" spans="2:29" ht="12.95" customHeight="1" x14ac:dyDescent="0.25">
      <c r="B195" s="252"/>
      <c r="C195" s="149" t="s">
        <v>498</v>
      </c>
      <c r="D195" s="155">
        <v>0</v>
      </c>
      <c r="E195" s="156">
        <v>0</v>
      </c>
      <c r="F195" s="157">
        <v>0</v>
      </c>
      <c r="G195" s="156">
        <v>0</v>
      </c>
      <c r="H195" s="157">
        <v>0</v>
      </c>
      <c r="I195" s="156">
        <v>0</v>
      </c>
      <c r="J195" s="157">
        <v>0</v>
      </c>
      <c r="K195" s="156">
        <v>0</v>
      </c>
      <c r="L195" s="157">
        <v>0</v>
      </c>
      <c r="M195" s="156">
        <v>0</v>
      </c>
      <c r="N195" s="157">
        <v>6</v>
      </c>
      <c r="O195" s="156">
        <v>4.5801526717557254E-3</v>
      </c>
      <c r="P195" s="157">
        <v>0</v>
      </c>
      <c r="Q195" s="156">
        <v>0</v>
      </c>
      <c r="R195" s="157">
        <v>0</v>
      </c>
      <c r="S195" s="156">
        <v>0</v>
      </c>
      <c r="T195" s="157">
        <v>0</v>
      </c>
      <c r="U195" s="156">
        <v>0</v>
      </c>
      <c r="V195" s="157">
        <v>0</v>
      </c>
      <c r="W195" s="156">
        <v>0</v>
      </c>
      <c r="X195" s="157">
        <v>0</v>
      </c>
      <c r="Y195" s="156">
        <v>0</v>
      </c>
      <c r="Z195" s="157">
        <v>0</v>
      </c>
      <c r="AA195" s="156">
        <v>0</v>
      </c>
      <c r="AB195" s="157">
        <v>6</v>
      </c>
      <c r="AC195" s="158">
        <v>1.9834710743801653E-3</v>
      </c>
    </row>
    <row r="196" spans="2:29" ht="12.95" customHeight="1" x14ac:dyDescent="0.25">
      <c r="B196" s="252"/>
      <c r="C196" s="149" t="s">
        <v>499</v>
      </c>
      <c r="D196" s="155">
        <v>0</v>
      </c>
      <c r="E196" s="156">
        <v>0</v>
      </c>
      <c r="F196" s="157">
        <v>0</v>
      </c>
      <c r="G196" s="156">
        <v>0</v>
      </c>
      <c r="H196" s="157">
        <v>0</v>
      </c>
      <c r="I196" s="156">
        <v>0</v>
      </c>
      <c r="J196" s="157">
        <v>0</v>
      </c>
      <c r="K196" s="156">
        <v>0</v>
      </c>
      <c r="L196" s="157">
        <v>6</v>
      </c>
      <c r="M196" s="156">
        <v>2.4896265560165977E-2</v>
      </c>
      <c r="N196" s="157">
        <v>0</v>
      </c>
      <c r="O196" s="156">
        <v>0</v>
      </c>
      <c r="P196" s="157">
        <v>0</v>
      </c>
      <c r="Q196" s="156">
        <v>0</v>
      </c>
      <c r="R196" s="157">
        <v>0</v>
      </c>
      <c r="S196" s="156">
        <v>0</v>
      </c>
      <c r="T196" s="157">
        <v>2</v>
      </c>
      <c r="U196" s="156">
        <v>1.3157894736842105E-2</v>
      </c>
      <c r="V196" s="157">
        <v>1</v>
      </c>
      <c r="W196" s="156">
        <v>0.04</v>
      </c>
      <c r="X196" s="157">
        <v>0</v>
      </c>
      <c r="Y196" s="156">
        <v>0</v>
      </c>
      <c r="Z196" s="157">
        <v>0</v>
      </c>
      <c r="AA196" s="156">
        <v>0</v>
      </c>
      <c r="AB196" s="157">
        <v>9</v>
      </c>
      <c r="AC196" s="158">
        <v>2.9752066115702482E-3</v>
      </c>
    </row>
    <row r="197" spans="2:29" ht="12.95" customHeight="1" x14ac:dyDescent="0.25">
      <c r="B197" s="252"/>
      <c r="C197" s="149" t="s">
        <v>500</v>
      </c>
      <c r="D197" s="155">
        <v>1</v>
      </c>
      <c r="E197" s="156">
        <v>7.2992700729927005E-3</v>
      </c>
      <c r="F197" s="157">
        <v>0</v>
      </c>
      <c r="G197" s="156">
        <v>0</v>
      </c>
      <c r="H197" s="157">
        <v>0</v>
      </c>
      <c r="I197" s="156">
        <v>0</v>
      </c>
      <c r="J197" s="157">
        <v>0</v>
      </c>
      <c r="K197" s="156">
        <v>0</v>
      </c>
      <c r="L197" s="157">
        <v>4</v>
      </c>
      <c r="M197" s="156">
        <v>1.6597510373443983E-2</v>
      </c>
      <c r="N197" s="157">
        <v>0</v>
      </c>
      <c r="O197" s="156">
        <v>0</v>
      </c>
      <c r="P197" s="157">
        <v>4</v>
      </c>
      <c r="Q197" s="156">
        <v>3.7071362372567192E-3</v>
      </c>
      <c r="R197" s="157">
        <v>0</v>
      </c>
      <c r="S197" s="156">
        <v>0</v>
      </c>
      <c r="T197" s="157">
        <v>1</v>
      </c>
      <c r="U197" s="156">
        <v>6.5789473684210523E-3</v>
      </c>
      <c r="V197" s="157">
        <v>0</v>
      </c>
      <c r="W197" s="156">
        <v>0</v>
      </c>
      <c r="X197" s="157">
        <v>0</v>
      </c>
      <c r="Y197" s="156">
        <v>0</v>
      </c>
      <c r="Z197" s="157">
        <v>0</v>
      </c>
      <c r="AA197" s="156">
        <v>0</v>
      </c>
      <c r="AB197" s="157">
        <v>10</v>
      </c>
      <c r="AC197" s="158">
        <v>3.3057851239669421E-3</v>
      </c>
    </row>
    <row r="198" spans="2:29" ht="12.95" customHeight="1" x14ac:dyDescent="0.25">
      <c r="B198" s="252"/>
      <c r="C198" s="149" t="s">
        <v>501</v>
      </c>
      <c r="D198" s="155">
        <v>5</v>
      </c>
      <c r="E198" s="156">
        <v>3.6496350364963501E-2</v>
      </c>
      <c r="F198" s="157">
        <v>2</v>
      </c>
      <c r="G198" s="156">
        <v>7.6923076923076927E-2</v>
      </c>
      <c r="H198" s="157">
        <v>0</v>
      </c>
      <c r="I198" s="156">
        <v>0</v>
      </c>
      <c r="J198" s="157">
        <v>0</v>
      </c>
      <c r="K198" s="156">
        <v>0</v>
      </c>
      <c r="L198" s="157">
        <v>48</v>
      </c>
      <c r="M198" s="156">
        <v>0.19917012448132781</v>
      </c>
      <c r="N198" s="157">
        <v>25</v>
      </c>
      <c r="O198" s="156">
        <v>1.9083969465648856E-2</v>
      </c>
      <c r="P198" s="157">
        <v>27</v>
      </c>
      <c r="Q198" s="156">
        <v>2.5023169601482854E-2</v>
      </c>
      <c r="R198" s="157">
        <v>8</v>
      </c>
      <c r="S198" s="156">
        <v>0.38095238095238093</v>
      </c>
      <c r="T198" s="157">
        <v>29</v>
      </c>
      <c r="U198" s="156">
        <v>0.19078947368421054</v>
      </c>
      <c r="V198" s="157">
        <v>11</v>
      </c>
      <c r="W198" s="156">
        <v>0.44</v>
      </c>
      <c r="X198" s="157">
        <v>0</v>
      </c>
      <c r="Y198" s="156">
        <v>0</v>
      </c>
      <c r="Z198" s="157">
        <v>0</v>
      </c>
      <c r="AA198" s="156">
        <v>0</v>
      </c>
      <c r="AB198" s="157">
        <v>155</v>
      </c>
      <c r="AC198" s="158">
        <v>5.1239669421487603E-2</v>
      </c>
    </row>
    <row r="199" spans="2:29" ht="12.95" customHeight="1" x14ac:dyDescent="0.25">
      <c r="B199" s="252"/>
      <c r="C199" s="149" t="s">
        <v>502</v>
      </c>
      <c r="D199" s="155">
        <v>1</v>
      </c>
      <c r="E199" s="156">
        <v>7.2992700729927005E-3</v>
      </c>
      <c r="F199" s="157">
        <v>0</v>
      </c>
      <c r="G199" s="156">
        <v>0</v>
      </c>
      <c r="H199" s="157">
        <v>1</v>
      </c>
      <c r="I199" s="156">
        <v>3.2258064516129031E-2</v>
      </c>
      <c r="J199" s="157">
        <v>0</v>
      </c>
      <c r="K199" s="156">
        <v>0</v>
      </c>
      <c r="L199" s="157">
        <v>0</v>
      </c>
      <c r="M199" s="156">
        <v>0</v>
      </c>
      <c r="N199" s="157">
        <v>43</v>
      </c>
      <c r="O199" s="156">
        <v>3.2824427480916032E-2</v>
      </c>
      <c r="P199" s="157">
        <v>10</v>
      </c>
      <c r="Q199" s="156">
        <v>9.2678405931417972E-3</v>
      </c>
      <c r="R199" s="157">
        <v>0</v>
      </c>
      <c r="S199" s="156">
        <v>0</v>
      </c>
      <c r="T199" s="157">
        <v>0</v>
      </c>
      <c r="U199" s="156">
        <v>0</v>
      </c>
      <c r="V199" s="157">
        <v>0</v>
      </c>
      <c r="W199" s="156">
        <v>0</v>
      </c>
      <c r="X199" s="157">
        <v>0</v>
      </c>
      <c r="Y199" s="156">
        <v>0</v>
      </c>
      <c r="Z199" s="157">
        <v>0</v>
      </c>
      <c r="AA199" s="156">
        <v>0</v>
      </c>
      <c r="AB199" s="157">
        <v>55</v>
      </c>
      <c r="AC199" s="158">
        <v>1.8181818181818181E-2</v>
      </c>
    </row>
    <row r="200" spans="2:29" ht="12.95" customHeight="1" x14ac:dyDescent="0.25">
      <c r="B200" s="252"/>
      <c r="C200" s="149" t="s">
        <v>503</v>
      </c>
      <c r="D200" s="155">
        <v>0</v>
      </c>
      <c r="E200" s="156">
        <v>0</v>
      </c>
      <c r="F200" s="157">
        <v>0</v>
      </c>
      <c r="G200" s="156">
        <v>0</v>
      </c>
      <c r="H200" s="157">
        <v>0</v>
      </c>
      <c r="I200" s="156">
        <v>0</v>
      </c>
      <c r="J200" s="157">
        <v>0</v>
      </c>
      <c r="K200" s="156">
        <v>0</v>
      </c>
      <c r="L200" s="157">
        <v>5</v>
      </c>
      <c r="M200" s="156">
        <v>2.0746887966804975E-2</v>
      </c>
      <c r="N200" s="157">
        <v>0</v>
      </c>
      <c r="O200" s="156">
        <v>0</v>
      </c>
      <c r="P200" s="157">
        <v>0</v>
      </c>
      <c r="Q200" s="156">
        <v>0</v>
      </c>
      <c r="R200" s="157">
        <v>0</v>
      </c>
      <c r="S200" s="156">
        <v>0</v>
      </c>
      <c r="T200" s="157">
        <v>0</v>
      </c>
      <c r="U200" s="156">
        <v>0</v>
      </c>
      <c r="V200" s="157">
        <v>0</v>
      </c>
      <c r="W200" s="156">
        <v>0</v>
      </c>
      <c r="X200" s="157">
        <v>0</v>
      </c>
      <c r="Y200" s="156">
        <v>0</v>
      </c>
      <c r="Z200" s="157">
        <v>0</v>
      </c>
      <c r="AA200" s="156">
        <v>0</v>
      </c>
      <c r="AB200" s="157">
        <v>5</v>
      </c>
      <c r="AC200" s="158">
        <v>1.652892561983471E-3</v>
      </c>
    </row>
    <row r="201" spans="2:29" ht="12.95" customHeight="1" x14ac:dyDescent="0.25">
      <c r="B201" s="252"/>
      <c r="C201" s="149" t="s">
        <v>504</v>
      </c>
      <c r="D201" s="155">
        <v>1</v>
      </c>
      <c r="E201" s="156">
        <v>7.2992700729927005E-3</v>
      </c>
      <c r="F201" s="157">
        <v>0</v>
      </c>
      <c r="G201" s="156">
        <v>0</v>
      </c>
      <c r="H201" s="157">
        <v>0</v>
      </c>
      <c r="I201" s="156">
        <v>0</v>
      </c>
      <c r="J201" s="157">
        <v>0</v>
      </c>
      <c r="K201" s="156">
        <v>0</v>
      </c>
      <c r="L201" s="157">
        <v>0</v>
      </c>
      <c r="M201" s="156">
        <v>0</v>
      </c>
      <c r="N201" s="157">
        <v>40</v>
      </c>
      <c r="O201" s="156">
        <v>3.0534351145038167E-2</v>
      </c>
      <c r="P201" s="157">
        <v>5</v>
      </c>
      <c r="Q201" s="156">
        <v>4.6339202965708986E-3</v>
      </c>
      <c r="R201" s="157">
        <v>0</v>
      </c>
      <c r="S201" s="156">
        <v>0</v>
      </c>
      <c r="T201" s="157">
        <v>0</v>
      </c>
      <c r="U201" s="156">
        <v>0</v>
      </c>
      <c r="V201" s="157">
        <v>0</v>
      </c>
      <c r="W201" s="156">
        <v>0</v>
      </c>
      <c r="X201" s="157">
        <v>0</v>
      </c>
      <c r="Y201" s="156">
        <v>0</v>
      </c>
      <c r="Z201" s="157">
        <v>0</v>
      </c>
      <c r="AA201" s="156">
        <v>0</v>
      </c>
      <c r="AB201" s="157">
        <v>46</v>
      </c>
      <c r="AC201" s="158">
        <v>1.5206611570247934E-2</v>
      </c>
    </row>
    <row r="202" spans="2:29" ht="12.95" customHeight="1" x14ac:dyDescent="0.25">
      <c r="B202" s="252"/>
      <c r="C202" s="149" t="s">
        <v>505</v>
      </c>
      <c r="D202" s="155">
        <v>1</v>
      </c>
      <c r="E202" s="156">
        <v>7.2992700729927005E-3</v>
      </c>
      <c r="F202" s="157">
        <v>0</v>
      </c>
      <c r="G202" s="156">
        <v>0</v>
      </c>
      <c r="H202" s="157">
        <v>0</v>
      </c>
      <c r="I202" s="156">
        <v>0</v>
      </c>
      <c r="J202" s="157">
        <v>0</v>
      </c>
      <c r="K202" s="156">
        <v>0</v>
      </c>
      <c r="L202" s="157">
        <v>19</v>
      </c>
      <c r="M202" s="156">
        <v>7.8838174273858919E-2</v>
      </c>
      <c r="N202" s="157">
        <v>8</v>
      </c>
      <c r="O202" s="156">
        <v>6.1068702290076335E-3</v>
      </c>
      <c r="P202" s="157">
        <v>13</v>
      </c>
      <c r="Q202" s="156">
        <v>1.2048192771084338E-2</v>
      </c>
      <c r="R202" s="157">
        <v>3</v>
      </c>
      <c r="S202" s="156">
        <v>0.14285714285714285</v>
      </c>
      <c r="T202" s="157">
        <v>9</v>
      </c>
      <c r="U202" s="156">
        <v>5.921052631578947E-2</v>
      </c>
      <c r="V202" s="157">
        <v>2</v>
      </c>
      <c r="W202" s="156">
        <v>0.08</v>
      </c>
      <c r="X202" s="157">
        <v>0</v>
      </c>
      <c r="Y202" s="156">
        <v>0</v>
      </c>
      <c r="Z202" s="157">
        <v>0</v>
      </c>
      <c r="AA202" s="156">
        <v>0</v>
      </c>
      <c r="AB202" s="157">
        <v>55</v>
      </c>
      <c r="AC202" s="158">
        <v>1.8181818181818181E-2</v>
      </c>
    </row>
    <row r="203" spans="2:29" ht="12.95" customHeight="1" x14ac:dyDescent="0.25">
      <c r="B203" s="252"/>
      <c r="C203" s="149" t="s">
        <v>506</v>
      </c>
      <c r="D203" s="155">
        <v>0</v>
      </c>
      <c r="E203" s="156">
        <v>0</v>
      </c>
      <c r="F203" s="157">
        <v>0</v>
      </c>
      <c r="G203" s="156">
        <v>0</v>
      </c>
      <c r="H203" s="157">
        <v>0</v>
      </c>
      <c r="I203" s="156">
        <v>0</v>
      </c>
      <c r="J203" s="157">
        <v>0</v>
      </c>
      <c r="K203" s="156">
        <v>0</v>
      </c>
      <c r="L203" s="157">
        <v>3</v>
      </c>
      <c r="M203" s="156">
        <v>1.2448132780082988E-2</v>
      </c>
      <c r="N203" s="157">
        <v>0</v>
      </c>
      <c r="O203" s="156">
        <v>0</v>
      </c>
      <c r="P203" s="157">
        <v>0</v>
      </c>
      <c r="Q203" s="156">
        <v>0</v>
      </c>
      <c r="R203" s="157">
        <v>0</v>
      </c>
      <c r="S203" s="156">
        <v>0</v>
      </c>
      <c r="T203" s="157">
        <v>2</v>
      </c>
      <c r="U203" s="156">
        <v>1.3157894736842105E-2</v>
      </c>
      <c r="V203" s="157">
        <v>0</v>
      </c>
      <c r="W203" s="156">
        <v>0</v>
      </c>
      <c r="X203" s="157">
        <v>0</v>
      </c>
      <c r="Y203" s="156">
        <v>0</v>
      </c>
      <c r="Z203" s="157">
        <v>0</v>
      </c>
      <c r="AA203" s="156">
        <v>0</v>
      </c>
      <c r="AB203" s="157">
        <v>5</v>
      </c>
      <c r="AC203" s="158">
        <v>1.652892561983471E-3</v>
      </c>
    </row>
    <row r="204" spans="2:29" ht="12.95" customHeight="1" x14ac:dyDescent="0.25">
      <c r="B204" s="252"/>
      <c r="C204" s="149" t="s">
        <v>507</v>
      </c>
      <c r="D204" s="155">
        <v>1</v>
      </c>
      <c r="E204" s="156">
        <v>7.2992700729927005E-3</v>
      </c>
      <c r="F204" s="157">
        <v>0</v>
      </c>
      <c r="G204" s="156">
        <v>0</v>
      </c>
      <c r="H204" s="157">
        <v>1</v>
      </c>
      <c r="I204" s="156">
        <v>3.2258064516129031E-2</v>
      </c>
      <c r="J204" s="157">
        <v>0</v>
      </c>
      <c r="K204" s="156">
        <v>0</v>
      </c>
      <c r="L204" s="157">
        <v>19</v>
      </c>
      <c r="M204" s="156">
        <v>7.8838174273858919E-2</v>
      </c>
      <c r="N204" s="157">
        <v>1</v>
      </c>
      <c r="O204" s="156">
        <v>7.6335877862595419E-4</v>
      </c>
      <c r="P204" s="157">
        <v>1</v>
      </c>
      <c r="Q204" s="156">
        <v>9.2678405931417981E-4</v>
      </c>
      <c r="R204" s="157">
        <v>0</v>
      </c>
      <c r="S204" s="156">
        <v>0</v>
      </c>
      <c r="T204" s="157">
        <v>10</v>
      </c>
      <c r="U204" s="156">
        <v>6.5789473684210523E-2</v>
      </c>
      <c r="V204" s="157">
        <v>0</v>
      </c>
      <c r="W204" s="156">
        <v>0</v>
      </c>
      <c r="X204" s="157">
        <v>0</v>
      </c>
      <c r="Y204" s="156">
        <v>0</v>
      </c>
      <c r="Z204" s="157">
        <v>0</v>
      </c>
      <c r="AA204" s="156">
        <v>0</v>
      </c>
      <c r="AB204" s="157">
        <v>33</v>
      </c>
      <c r="AC204" s="158">
        <v>1.090909090909091E-2</v>
      </c>
    </row>
    <row r="205" spans="2:29" ht="12.95" customHeight="1" x14ac:dyDescent="0.25">
      <c r="B205" s="252"/>
      <c r="C205" s="149" t="s">
        <v>508</v>
      </c>
      <c r="D205" s="155">
        <v>0</v>
      </c>
      <c r="E205" s="156">
        <v>0</v>
      </c>
      <c r="F205" s="157">
        <v>0</v>
      </c>
      <c r="G205" s="156">
        <v>0</v>
      </c>
      <c r="H205" s="157">
        <v>0</v>
      </c>
      <c r="I205" s="156">
        <v>0</v>
      </c>
      <c r="J205" s="157">
        <v>0</v>
      </c>
      <c r="K205" s="156">
        <v>0</v>
      </c>
      <c r="L205" s="157">
        <v>8</v>
      </c>
      <c r="M205" s="156">
        <v>3.3195020746887967E-2</v>
      </c>
      <c r="N205" s="157">
        <v>1</v>
      </c>
      <c r="O205" s="156">
        <v>7.6335877862595419E-4</v>
      </c>
      <c r="P205" s="157">
        <v>0</v>
      </c>
      <c r="Q205" s="156">
        <v>0</v>
      </c>
      <c r="R205" s="157">
        <v>0</v>
      </c>
      <c r="S205" s="156">
        <v>0</v>
      </c>
      <c r="T205" s="157">
        <v>2</v>
      </c>
      <c r="U205" s="156">
        <v>1.3157894736842105E-2</v>
      </c>
      <c r="V205" s="157">
        <v>0</v>
      </c>
      <c r="W205" s="156">
        <v>0</v>
      </c>
      <c r="X205" s="157">
        <v>0</v>
      </c>
      <c r="Y205" s="156">
        <v>0</v>
      </c>
      <c r="Z205" s="157">
        <v>0</v>
      </c>
      <c r="AA205" s="156">
        <v>0</v>
      </c>
      <c r="AB205" s="157">
        <v>11</v>
      </c>
      <c r="AC205" s="158">
        <v>3.6363636363636364E-3</v>
      </c>
    </row>
    <row r="206" spans="2:29" ht="12.95" customHeight="1" x14ac:dyDescent="0.25">
      <c r="B206" s="252"/>
      <c r="C206" s="149" t="s">
        <v>509</v>
      </c>
      <c r="D206" s="155">
        <v>0</v>
      </c>
      <c r="E206" s="156">
        <v>0</v>
      </c>
      <c r="F206" s="157">
        <v>0</v>
      </c>
      <c r="G206" s="156">
        <v>0</v>
      </c>
      <c r="H206" s="157">
        <v>0</v>
      </c>
      <c r="I206" s="156">
        <v>0</v>
      </c>
      <c r="J206" s="157">
        <v>0</v>
      </c>
      <c r="K206" s="156">
        <v>0</v>
      </c>
      <c r="L206" s="157">
        <v>3</v>
      </c>
      <c r="M206" s="156">
        <v>1.2448132780082988E-2</v>
      </c>
      <c r="N206" s="157">
        <v>1</v>
      </c>
      <c r="O206" s="156">
        <v>7.6335877862595419E-4</v>
      </c>
      <c r="P206" s="157">
        <v>1</v>
      </c>
      <c r="Q206" s="156">
        <v>9.2678405931417981E-4</v>
      </c>
      <c r="R206" s="157">
        <v>0</v>
      </c>
      <c r="S206" s="156">
        <v>0</v>
      </c>
      <c r="T206" s="157">
        <v>0</v>
      </c>
      <c r="U206" s="156">
        <v>0</v>
      </c>
      <c r="V206" s="157">
        <v>0</v>
      </c>
      <c r="W206" s="156">
        <v>0</v>
      </c>
      <c r="X206" s="157">
        <v>0</v>
      </c>
      <c r="Y206" s="156">
        <v>0</v>
      </c>
      <c r="Z206" s="157">
        <v>0</v>
      </c>
      <c r="AA206" s="156">
        <v>0</v>
      </c>
      <c r="AB206" s="157">
        <v>5</v>
      </c>
      <c r="AC206" s="158">
        <v>1.652892561983471E-3</v>
      </c>
    </row>
    <row r="207" spans="2:29" ht="12.95" customHeight="1" x14ac:dyDescent="0.25">
      <c r="B207" s="252"/>
      <c r="C207" s="149" t="s">
        <v>510</v>
      </c>
      <c r="D207" s="155">
        <v>0</v>
      </c>
      <c r="E207" s="156">
        <v>0</v>
      </c>
      <c r="F207" s="157">
        <v>0</v>
      </c>
      <c r="G207" s="156">
        <v>0</v>
      </c>
      <c r="H207" s="157">
        <v>0</v>
      </c>
      <c r="I207" s="156">
        <v>0</v>
      </c>
      <c r="J207" s="157">
        <v>0</v>
      </c>
      <c r="K207" s="156">
        <v>0</v>
      </c>
      <c r="L207" s="157">
        <v>5</v>
      </c>
      <c r="M207" s="156">
        <v>2.0746887966804975E-2</v>
      </c>
      <c r="N207" s="157">
        <v>0</v>
      </c>
      <c r="O207" s="156">
        <v>0</v>
      </c>
      <c r="P207" s="157">
        <v>0</v>
      </c>
      <c r="Q207" s="156">
        <v>0</v>
      </c>
      <c r="R207" s="157">
        <v>0</v>
      </c>
      <c r="S207" s="156">
        <v>0</v>
      </c>
      <c r="T207" s="157">
        <v>3</v>
      </c>
      <c r="U207" s="156">
        <v>1.9736842105263157E-2</v>
      </c>
      <c r="V207" s="157">
        <v>0</v>
      </c>
      <c r="W207" s="156">
        <v>0</v>
      </c>
      <c r="X207" s="157">
        <v>0</v>
      </c>
      <c r="Y207" s="156">
        <v>0</v>
      </c>
      <c r="Z207" s="157">
        <v>0</v>
      </c>
      <c r="AA207" s="156">
        <v>0</v>
      </c>
      <c r="AB207" s="157">
        <v>8</v>
      </c>
      <c r="AC207" s="158">
        <v>2.6446280991735539E-3</v>
      </c>
    </row>
    <row r="208" spans="2:29" ht="12.95" customHeight="1" x14ac:dyDescent="0.25">
      <c r="B208" s="252"/>
      <c r="C208" s="149" t="s">
        <v>511</v>
      </c>
      <c r="D208" s="155">
        <v>3</v>
      </c>
      <c r="E208" s="156">
        <v>2.1897810218978103E-2</v>
      </c>
      <c r="F208" s="157">
        <v>0</v>
      </c>
      <c r="G208" s="156">
        <v>0</v>
      </c>
      <c r="H208" s="157">
        <v>0</v>
      </c>
      <c r="I208" s="156">
        <v>0</v>
      </c>
      <c r="J208" s="157">
        <v>0</v>
      </c>
      <c r="K208" s="156">
        <v>0</v>
      </c>
      <c r="L208" s="157">
        <v>0</v>
      </c>
      <c r="M208" s="156">
        <v>0</v>
      </c>
      <c r="N208" s="157">
        <v>4</v>
      </c>
      <c r="O208" s="156">
        <v>3.0534351145038168E-3</v>
      </c>
      <c r="P208" s="157">
        <v>3</v>
      </c>
      <c r="Q208" s="156">
        <v>2.7803521779425394E-3</v>
      </c>
      <c r="R208" s="157">
        <v>0</v>
      </c>
      <c r="S208" s="156">
        <v>0</v>
      </c>
      <c r="T208" s="157">
        <v>0</v>
      </c>
      <c r="U208" s="156">
        <v>0</v>
      </c>
      <c r="V208" s="157">
        <v>0</v>
      </c>
      <c r="W208" s="156">
        <v>0</v>
      </c>
      <c r="X208" s="157">
        <v>0</v>
      </c>
      <c r="Y208" s="156">
        <v>0</v>
      </c>
      <c r="Z208" s="157">
        <v>0</v>
      </c>
      <c r="AA208" s="156">
        <v>0</v>
      </c>
      <c r="AB208" s="157">
        <v>10</v>
      </c>
      <c r="AC208" s="158">
        <v>3.3057851239669421E-3</v>
      </c>
    </row>
    <row r="209" spans="2:29" ht="12.95" customHeight="1" x14ac:dyDescent="0.25">
      <c r="B209" s="252"/>
      <c r="C209" s="149" t="s">
        <v>512</v>
      </c>
      <c r="D209" s="155">
        <v>0</v>
      </c>
      <c r="E209" s="156">
        <v>0</v>
      </c>
      <c r="F209" s="157">
        <v>0</v>
      </c>
      <c r="G209" s="156">
        <v>0</v>
      </c>
      <c r="H209" s="157">
        <v>0</v>
      </c>
      <c r="I209" s="156">
        <v>0</v>
      </c>
      <c r="J209" s="157">
        <v>0</v>
      </c>
      <c r="K209" s="156">
        <v>0</v>
      </c>
      <c r="L209" s="157">
        <v>0</v>
      </c>
      <c r="M209" s="156">
        <v>0</v>
      </c>
      <c r="N209" s="157">
        <v>7</v>
      </c>
      <c r="O209" s="156">
        <v>5.3435114503816794E-3</v>
      </c>
      <c r="P209" s="157">
        <v>7</v>
      </c>
      <c r="Q209" s="156">
        <v>6.4874884151992582E-3</v>
      </c>
      <c r="R209" s="157">
        <v>0</v>
      </c>
      <c r="S209" s="156">
        <v>0</v>
      </c>
      <c r="T209" s="157">
        <v>0</v>
      </c>
      <c r="U209" s="156">
        <v>0</v>
      </c>
      <c r="V209" s="157">
        <v>0</v>
      </c>
      <c r="W209" s="156">
        <v>0</v>
      </c>
      <c r="X209" s="157">
        <v>0</v>
      </c>
      <c r="Y209" s="156">
        <v>0</v>
      </c>
      <c r="Z209" s="157">
        <v>0</v>
      </c>
      <c r="AA209" s="156">
        <v>0</v>
      </c>
      <c r="AB209" s="157">
        <v>14</v>
      </c>
      <c r="AC209" s="158">
        <v>4.6280991735537192E-3</v>
      </c>
    </row>
    <row r="210" spans="2:29" ht="12.95" customHeight="1" x14ac:dyDescent="0.25">
      <c r="B210" s="252"/>
      <c r="C210" s="149" t="s">
        <v>513</v>
      </c>
      <c r="D210" s="155">
        <v>0</v>
      </c>
      <c r="E210" s="156">
        <v>0</v>
      </c>
      <c r="F210" s="157">
        <v>0</v>
      </c>
      <c r="G210" s="156">
        <v>0</v>
      </c>
      <c r="H210" s="157">
        <v>0</v>
      </c>
      <c r="I210" s="156">
        <v>0</v>
      </c>
      <c r="J210" s="157">
        <v>0</v>
      </c>
      <c r="K210" s="156">
        <v>0</v>
      </c>
      <c r="L210" s="157">
        <v>5</v>
      </c>
      <c r="M210" s="156">
        <v>2.0746887966804975E-2</v>
      </c>
      <c r="N210" s="157">
        <v>0</v>
      </c>
      <c r="O210" s="156">
        <v>0</v>
      </c>
      <c r="P210" s="157">
        <v>0</v>
      </c>
      <c r="Q210" s="156">
        <v>0</v>
      </c>
      <c r="R210" s="157">
        <v>0</v>
      </c>
      <c r="S210" s="156">
        <v>0</v>
      </c>
      <c r="T210" s="157">
        <v>0</v>
      </c>
      <c r="U210" s="156">
        <v>0</v>
      </c>
      <c r="V210" s="157">
        <v>0</v>
      </c>
      <c r="W210" s="156">
        <v>0</v>
      </c>
      <c r="X210" s="157">
        <v>0</v>
      </c>
      <c r="Y210" s="156">
        <v>0</v>
      </c>
      <c r="Z210" s="157">
        <v>0</v>
      </c>
      <c r="AA210" s="156">
        <v>0</v>
      </c>
      <c r="AB210" s="157">
        <v>5</v>
      </c>
      <c r="AC210" s="158">
        <v>1.652892561983471E-3</v>
      </c>
    </row>
    <row r="211" spans="2:29" ht="12.95" customHeight="1" x14ac:dyDescent="0.25">
      <c r="B211" s="252"/>
      <c r="C211" s="149" t="s">
        <v>514</v>
      </c>
      <c r="D211" s="155">
        <v>0</v>
      </c>
      <c r="E211" s="156">
        <v>0</v>
      </c>
      <c r="F211" s="157">
        <v>0</v>
      </c>
      <c r="G211" s="156">
        <v>0</v>
      </c>
      <c r="H211" s="157">
        <v>0</v>
      </c>
      <c r="I211" s="156">
        <v>0</v>
      </c>
      <c r="J211" s="157">
        <v>0</v>
      </c>
      <c r="K211" s="156">
        <v>0</v>
      </c>
      <c r="L211" s="157">
        <v>0</v>
      </c>
      <c r="M211" s="156">
        <v>0</v>
      </c>
      <c r="N211" s="157">
        <v>41</v>
      </c>
      <c r="O211" s="156">
        <v>3.1297709923664124E-2</v>
      </c>
      <c r="P211" s="157">
        <v>15</v>
      </c>
      <c r="Q211" s="156">
        <v>1.3901760889712698E-2</v>
      </c>
      <c r="R211" s="157">
        <v>0</v>
      </c>
      <c r="S211" s="156">
        <v>0</v>
      </c>
      <c r="T211" s="157">
        <v>1</v>
      </c>
      <c r="U211" s="156">
        <v>6.5789473684210523E-3</v>
      </c>
      <c r="V211" s="157">
        <v>0</v>
      </c>
      <c r="W211" s="156">
        <v>0</v>
      </c>
      <c r="X211" s="157">
        <v>0</v>
      </c>
      <c r="Y211" s="156">
        <v>0</v>
      </c>
      <c r="Z211" s="157">
        <v>0</v>
      </c>
      <c r="AA211" s="156">
        <v>0</v>
      </c>
      <c r="AB211" s="157">
        <v>57</v>
      </c>
      <c r="AC211" s="158">
        <v>1.884297520661157E-2</v>
      </c>
    </row>
    <row r="212" spans="2:29" ht="12.95" customHeight="1" x14ac:dyDescent="0.25">
      <c r="B212" s="252"/>
      <c r="C212" s="149" t="s">
        <v>515</v>
      </c>
      <c r="D212" s="155">
        <v>0</v>
      </c>
      <c r="E212" s="156">
        <v>0</v>
      </c>
      <c r="F212" s="157">
        <v>0</v>
      </c>
      <c r="G212" s="156">
        <v>0</v>
      </c>
      <c r="H212" s="157">
        <v>0</v>
      </c>
      <c r="I212" s="156">
        <v>0</v>
      </c>
      <c r="J212" s="157">
        <v>0</v>
      </c>
      <c r="K212" s="156">
        <v>0</v>
      </c>
      <c r="L212" s="157">
        <v>2</v>
      </c>
      <c r="M212" s="156">
        <v>8.2987551867219917E-3</v>
      </c>
      <c r="N212" s="157">
        <v>0</v>
      </c>
      <c r="O212" s="156">
        <v>0</v>
      </c>
      <c r="P212" s="157">
        <v>0</v>
      </c>
      <c r="Q212" s="156">
        <v>0</v>
      </c>
      <c r="R212" s="157">
        <v>0</v>
      </c>
      <c r="S212" s="156">
        <v>0</v>
      </c>
      <c r="T212" s="157">
        <v>0</v>
      </c>
      <c r="U212" s="156">
        <v>0</v>
      </c>
      <c r="V212" s="157">
        <v>0</v>
      </c>
      <c r="W212" s="156">
        <v>0</v>
      </c>
      <c r="X212" s="157">
        <v>0</v>
      </c>
      <c r="Y212" s="156">
        <v>0</v>
      </c>
      <c r="Z212" s="157">
        <v>0</v>
      </c>
      <c r="AA212" s="156">
        <v>0</v>
      </c>
      <c r="AB212" s="157">
        <v>2</v>
      </c>
      <c r="AC212" s="158">
        <v>6.6115702479338848E-4</v>
      </c>
    </row>
    <row r="213" spans="2:29" ht="12.95" customHeight="1" x14ac:dyDescent="0.25">
      <c r="B213" s="252"/>
      <c r="C213" s="149" t="s">
        <v>516</v>
      </c>
      <c r="D213" s="155">
        <v>2</v>
      </c>
      <c r="E213" s="156">
        <v>1.4598540145985401E-2</v>
      </c>
      <c r="F213" s="157">
        <v>0</v>
      </c>
      <c r="G213" s="156">
        <v>0</v>
      </c>
      <c r="H213" s="157">
        <v>1</v>
      </c>
      <c r="I213" s="156">
        <v>3.2258064516129031E-2</v>
      </c>
      <c r="J213" s="157">
        <v>0</v>
      </c>
      <c r="K213" s="156">
        <v>0</v>
      </c>
      <c r="L213" s="157">
        <v>0</v>
      </c>
      <c r="M213" s="156">
        <v>0</v>
      </c>
      <c r="N213" s="157">
        <v>38</v>
      </c>
      <c r="O213" s="156">
        <v>2.9007633587786259E-2</v>
      </c>
      <c r="P213" s="157">
        <v>17</v>
      </c>
      <c r="Q213" s="156">
        <v>1.5755329008341055E-2</v>
      </c>
      <c r="R213" s="157">
        <v>0</v>
      </c>
      <c r="S213" s="156">
        <v>0</v>
      </c>
      <c r="T213" s="157">
        <v>0</v>
      </c>
      <c r="U213" s="156">
        <v>0</v>
      </c>
      <c r="V213" s="157">
        <v>0</v>
      </c>
      <c r="W213" s="156">
        <v>0</v>
      </c>
      <c r="X213" s="157">
        <v>0</v>
      </c>
      <c r="Y213" s="156">
        <v>0</v>
      </c>
      <c r="Z213" s="157">
        <v>0</v>
      </c>
      <c r="AA213" s="156">
        <v>0</v>
      </c>
      <c r="AB213" s="157">
        <v>58</v>
      </c>
      <c r="AC213" s="158">
        <v>1.9173553719008266E-2</v>
      </c>
    </row>
    <row r="214" spans="2:29" ht="12.95" customHeight="1" x14ac:dyDescent="0.25">
      <c r="B214" s="252"/>
      <c r="C214" s="149" t="s">
        <v>517</v>
      </c>
      <c r="D214" s="155">
        <v>0</v>
      </c>
      <c r="E214" s="156">
        <v>0</v>
      </c>
      <c r="F214" s="157">
        <v>0</v>
      </c>
      <c r="G214" s="156">
        <v>0</v>
      </c>
      <c r="H214" s="157">
        <v>0</v>
      </c>
      <c r="I214" s="156">
        <v>0</v>
      </c>
      <c r="J214" s="157">
        <v>0</v>
      </c>
      <c r="K214" s="156">
        <v>0</v>
      </c>
      <c r="L214" s="157">
        <v>7</v>
      </c>
      <c r="M214" s="156">
        <v>2.9045643153526968E-2</v>
      </c>
      <c r="N214" s="157">
        <v>3</v>
      </c>
      <c r="O214" s="156">
        <v>2.2900763358778627E-3</v>
      </c>
      <c r="P214" s="157">
        <v>0</v>
      </c>
      <c r="Q214" s="156">
        <v>0</v>
      </c>
      <c r="R214" s="157">
        <v>0</v>
      </c>
      <c r="S214" s="156">
        <v>0</v>
      </c>
      <c r="T214" s="157">
        <v>1</v>
      </c>
      <c r="U214" s="156">
        <v>6.5789473684210523E-3</v>
      </c>
      <c r="V214" s="157">
        <v>1</v>
      </c>
      <c r="W214" s="156">
        <v>0.04</v>
      </c>
      <c r="X214" s="157">
        <v>0</v>
      </c>
      <c r="Y214" s="156">
        <v>0</v>
      </c>
      <c r="Z214" s="157">
        <v>0</v>
      </c>
      <c r="AA214" s="156">
        <v>0</v>
      </c>
      <c r="AB214" s="157">
        <v>12</v>
      </c>
      <c r="AC214" s="158">
        <v>3.9669421487603307E-3</v>
      </c>
    </row>
    <row r="215" spans="2:29" ht="12.95" customHeight="1" x14ac:dyDescent="0.25">
      <c r="B215" s="252"/>
      <c r="C215" s="149" t="s">
        <v>518</v>
      </c>
      <c r="D215" s="155">
        <v>0</v>
      </c>
      <c r="E215" s="156">
        <v>0</v>
      </c>
      <c r="F215" s="157">
        <v>0</v>
      </c>
      <c r="G215" s="156">
        <v>0</v>
      </c>
      <c r="H215" s="157">
        <v>0</v>
      </c>
      <c r="I215" s="156">
        <v>0</v>
      </c>
      <c r="J215" s="157">
        <v>0</v>
      </c>
      <c r="K215" s="156">
        <v>0</v>
      </c>
      <c r="L215" s="157">
        <v>1</v>
      </c>
      <c r="M215" s="156">
        <v>4.1493775933609959E-3</v>
      </c>
      <c r="N215" s="157">
        <v>0</v>
      </c>
      <c r="O215" s="156">
        <v>0</v>
      </c>
      <c r="P215" s="157">
        <v>2</v>
      </c>
      <c r="Q215" s="156">
        <v>1.8535681186283596E-3</v>
      </c>
      <c r="R215" s="157">
        <v>0</v>
      </c>
      <c r="S215" s="156">
        <v>0</v>
      </c>
      <c r="T215" s="157">
        <v>21</v>
      </c>
      <c r="U215" s="156">
        <v>0.13815789473684212</v>
      </c>
      <c r="V215" s="157">
        <v>0</v>
      </c>
      <c r="W215" s="156">
        <v>0</v>
      </c>
      <c r="X215" s="157">
        <v>0</v>
      </c>
      <c r="Y215" s="156">
        <v>0</v>
      </c>
      <c r="Z215" s="157">
        <v>0</v>
      </c>
      <c r="AA215" s="156">
        <v>0</v>
      </c>
      <c r="AB215" s="157">
        <v>24</v>
      </c>
      <c r="AC215" s="158">
        <v>7.9338842975206613E-3</v>
      </c>
    </row>
    <row r="216" spans="2:29" ht="12.95" customHeight="1" x14ac:dyDescent="0.25">
      <c r="B216" s="252"/>
      <c r="C216" s="149" t="s">
        <v>519</v>
      </c>
      <c r="D216" s="155">
        <v>0</v>
      </c>
      <c r="E216" s="156">
        <v>0</v>
      </c>
      <c r="F216" s="157">
        <v>0</v>
      </c>
      <c r="G216" s="156">
        <v>0</v>
      </c>
      <c r="H216" s="157">
        <v>0</v>
      </c>
      <c r="I216" s="156">
        <v>0</v>
      </c>
      <c r="J216" s="157">
        <v>0</v>
      </c>
      <c r="K216" s="156">
        <v>0</v>
      </c>
      <c r="L216" s="157">
        <v>0</v>
      </c>
      <c r="M216" s="156">
        <v>0</v>
      </c>
      <c r="N216" s="157">
        <v>32</v>
      </c>
      <c r="O216" s="156">
        <v>2.4427480916030534E-2</v>
      </c>
      <c r="P216" s="157">
        <v>3</v>
      </c>
      <c r="Q216" s="156">
        <v>2.7803521779425394E-3</v>
      </c>
      <c r="R216" s="157">
        <v>0</v>
      </c>
      <c r="S216" s="156">
        <v>0</v>
      </c>
      <c r="T216" s="157">
        <v>0</v>
      </c>
      <c r="U216" s="156">
        <v>0</v>
      </c>
      <c r="V216" s="157">
        <v>0</v>
      </c>
      <c r="W216" s="156">
        <v>0</v>
      </c>
      <c r="X216" s="157">
        <v>0</v>
      </c>
      <c r="Y216" s="156">
        <v>0</v>
      </c>
      <c r="Z216" s="157">
        <v>0</v>
      </c>
      <c r="AA216" s="156">
        <v>0</v>
      </c>
      <c r="AB216" s="157">
        <v>35</v>
      </c>
      <c r="AC216" s="158">
        <v>1.1570247933884297E-2</v>
      </c>
    </row>
    <row r="217" spans="2:29" ht="12.95" customHeight="1" x14ac:dyDescent="0.25">
      <c r="B217" s="252"/>
      <c r="C217" s="149" t="s">
        <v>520</v>
      </c>
      <c r="D217" s="155">
        <v>1</v>
      </c>
      <c r="E217" s="156">
        <v>7.2992700729927005E-3</v>
      </c>
      <c r="F217" s="157">
        <v>0</v>
      </c>
      <c r="G217" s="156">
        <v>0</v>
      </c>
      <c r="H217" s="157">
        <v>0</v>
      </c>
      <c r="I217" s="156">
        <v>0</v>
      </c>
      <c r="J217" s="157">
        <v>0</v>
      </c>
      <c r="K217" s="156">
        <v>0</v>
      </c>
      <c r="L217" s="157">
        <v>0</v>
      </c>
      <c r="M217" s="156">
        <v>0</v>
      </c>
      <c r="N217" s="157">
        <v>7</v>
      </c>
      <c r="O217" s="156">
        <v>5.3435114503816794E-3</v>
      </c>
      <c r="P217" s="157">
        <v>5</v>
      </c>
      <c r="Q217" s="156">
        <v>4.6339202965708986E-3</v>
      </c>
      <c r="R217" s="157">
        <v>0</v>
      </c>
      <c r="S217" s="156">
        <v>0</v>
      </c>
      <c r="T217" s="157">
        <v>0</v>
      </c>
      <c r="U217" s="156">
        <v>0</v>
      </c>
      <c r="V217" s="157">
        <v>0</v>
      </c>
      <c r="W217" s="156">
        <v>0</v>
      </c>
      <c r="X217" s="157">
        <v>0</v>
      </c>
      <c r="Y217" s="156">
        <v>0</v>
      </c>
      <c r="Z217" s="157">
        <v>0</v>
      </c>
      <c r="AA217" s="156">
        <v>0</v>
      </c>
      <c r="AB217" s="157">
        <v>13</v>
      </c>
      <c r="AC217" s="158">
        <v>4.2975206611570249E-3</v>
      </c>
    </row>
    <row r="218" spans="2:29" ht="12.95" customHeight="1" x14ac:dyDescent="0.25">
      <c r="B218" s="252"/>
      <c r="C218" s="149" t="s">
        <v>521</v>
      </c>
      <c r="D218" s="155">
        <v>6</v>
      </c>
      <c r="E218" s="156">
        <v>4.3795620437956206E-2</v>
      </c>
      <c r="F218" s="157">
        <v>2</v>
      </c>
      <c r="G218" s="156">
        <v>7.6923076923076927E-2</v>
      </c>
      <c r="H218" s="157">
        <v>0</v>
      </c>
      <c r="I218" s="156">
        <v>0</v>
      </c>
      <c r="J218" s="157">
        <v>0</v>
      </c>
      <c r="K218" s="156">
        <v>0</v>
      </c>
      <c r="L218" s="157">
        <v>35</v>
      </c>
      <c r="M218" s="156">
        <v>0.14522821576763487</v>
      </c>
      <c r="N218" s="157">
        <v>0</v>
      </c>
      <c r="O218" s="156">
        <v>0</v>
      </c>
      <c r="P218" s="157">
        <v>0</v>
      </c>
      <c r="Q218" s="156">
        <v>0</v>
      </c>
      <c r="R218" s="157">
        <v>0</v>
      </c>
      <c r="S218" s="156">
        <v>0</v>
      </c>
      <c r="T218" s="157">
        <v>13</v>
      </c>
      <c r="U218" s="156">
        <v>8.5526315789473686E-2</v>
      </c>
      <c r="V218" s="157">
        <v>3</v>
      </c>
      <c r="W218" s="156">
        <v>0.12</v>
      </c>
      <c r="X218" s="157">
        <v>0</v>
      </c>
      <c r="Y218" s="156">
        <v>0</v>
      </c>
      <c r="Z218" s="157">
        <v>0</v>
      </c>
      <c r="AA218" s="156">
        <v>0</v>
      </c>
      <c r="AB218" s="157">
        <v>59</v>
      </c>
      <c r="AC218" s="158">
        <v>1.9504132231404958E-2</v>
      </c>
    </row>
    <row r="219" spans="2:29" ht="12.95" customHeight="1" x14ac:dyDescent="0.25">
      <c r="B219" s="252"/>
      <c r="C219" s="149" t="s">
        <v>522</v>
      </c>
      <c r="D219" s="155">
        <v>2</v>
      </c>
      <c r="E219" s="156">
        <v>1.4598540145985401E-2</v>
      </c>
      <c r="F219" s="157">
        <v>0</v>
      </c>
      <c r="G219" s="156">
        <v>0</v>
      </c>
      <c r="H219" s="157">
        <v>1</v>
      </c>
      <c r="I219" s="156">
        <v>3.2258064516129031E-2</v>
      </c>
      <c r="J219" s="157">
        <v>0</v>
      </c>
      <c r="K219" s="156">
        <v>0</v>
      </c>
      <c r="L219" s="157">
        <v>19</v>
      </c>
      <c r="M219" s="156">
        <v>7.8838174273858919E-2</v>
      </c>
      <c r="N219" s="157">
        <v>0</v>
      </c>
      <c r="O219" s="156">
        <v>0</v>
      </c>
      <c r="P219" s="157">
        <v>0</v>
      </c>
      <c r="Q219" s="156">
        <v>0</v>
      </c>
      <c r="R219" s="157">
        <v>0</v>
      </c>
      <c r="S219" s="156">
        <v>0</v>
      </c>
      <c r="T219" s="157">
        <v>4</v>
      </c>
      <c r="U219" s="156">
        <v>2.6315789473684209E-2</v>
      </c>
      <c r="V219" s="157">
        <v>0</v>
      </c>
      <c r="W219" s="156">
        <v>0</v>
      </c>
      <c r="X219" s="157">
        <v>0</v>
      </c>
      <c r="Y219" s="156">
        <v>0</v>
      </c>
      <c r="Z219" s="157">
        <v>0</v>
      </c>
      <c r="AA219" s="156">
        <v>0</v>
      </c>
      <c r="AB219" s="157">
        <v>26</v>
      </c>
      <c r="AC219" s="158">
        <v>8.5950413223140499E-3</v>
      </c>
    </row>
    <row r="220" spans="2:29" ht="12.95" customHeight="1" x14ac:dyDescent="0.25">
      <c r="B220" s="252"/>
      <c r="C220" s="149" t="s">
        <v>523</v>
      </c>
      <c r="D220" s="155">
        <v>3</v>
      </c>
      <c r="E220" s="156">
        <v>2.1897810218978103E-2</v>
      </c>
      <c r="F220" s="157">
        <v>0</v>
      </c>
      <c r="G220" s="156">
        <v>0</v>
      </c>
      <c r="H220" s="157">
        <v>0</v>
      </c>
      <c r="I220" s="156">
        <v>0</v>
      </c>
      <c r="J220" s="157">
        <v>0</v>
      </c>
      <c r="K220" s="156">
        <v>0</v>
      </c>
      <c r="L220" s="157">
        <v>0</v>
      </c>
      <c r="M220" s="156">
        <v>0</v>
      </c>
      <c r="N220" s="157">
        <v>4</v>
      </c>
      <c r="O220" s="156">
        <v>3.0534351145038168E-3</v>
      </c>
      <c r="P220" s="157">
        <v>8</v>
      </c>
      <c r="Q220" s="156">
        <v>7.4142724745134385E-3</v>
      </c>
      <c r="R220" s="157">
        <v>0</v>
      </c>
      <c r="S220" s="156">
        <v>0</v>
      </c>
      <c r="T220" s="157">
        <v>0</v>
      </c>
      <c r="U220" s="156">
        <v>0</v>
      </c>
      <c r="V220" s="157">
        <v>0</v>
      </c>
      <c r="W220" s="156">
        <v>0</v>
      </c>
      <c r="X220" s="157">
        <v>0</v>
      </c>
      <c r="Y220" s="156">
        <v>0</v>
      </c>
      <c r="Z220" s="157">
        <v>0</v>
      </c>
      <c r="AA220" s="156">
        <v>0</v>
      </c>
      <c r="AB220" s="157">
        <v>15</v>
      </c>
      <c r="AC220" s="158">
        <v>4.9586776859504135E-3</v>
      </c>
    </row>
    <row r="221" spans="2:29" ht="12.95" customHeight="1" x14ac:dyDescent="0.25">
      <c r="B221" s="252"/>
      <c r="C221" s="149" t="s">
        <v>524</v>
      </c>
      <c r="D221" s="155">
        <v>0</v>
      </c>
      <c r="E221" s="156">
        <v>0</v>
      </c>
      <c r="F221" s="157">
        <v>0</v>
      </c>
      <c r="G221" s="156">
        <v>0</v>
      </c>
      <c r="H221" s="157">
        <v>0</v>
      </c>
      <c r="I221" s="156">
        <v>0</v>
      </c>
      <c r="J221" s="157">
        <v>0</v>
      </c>
      <c r="K221" s="156">
        <v>0</v>
      </c>
      <c r="L221" s="157">
        <v>9</v>
      </c>
      <c r="M221" s="156">
        <v>3.7344398340248962E-2</v>
      </c>
      <c r="N221" s="157">
        <v>7</v>
      </c>
      <c r="O221" s="156">
        <v>5.3435114503816794E-3</v>
      </c>
      <c r="P221" s="157">
        <v>13</v>
      </c>
      <c r="Q221" s="156">
        <v>1.2048192771084338E-2</v>
      </c>
      <c r="R221" s="157">
        <v>0</v>
      </c>
      <c r="S221" s="156">
        <v>0</v>
      </c>
      <c r="T221" s="157">
        <v>6</v>
      </c>
      <c r="U221" s="156">
        <v>3.9473684210526314E-2</v>
      </c>
      <c r="V221" s="157">
        <v>0</v>
      </c>
      <c r="W221" s="156">
        <v>0</v>
      </c>
      <c r="X221" s="157">
        <v>0</v>
      </c>
      <c r="Y221" s="156">
        <v>0</v>
      </c>
      <c r="Z221" s="157">
        <v>0</v>
      </c>
      <c r="AA221" s="156">
        <v>0</v>
      </c>
      <c r="AB221" s="157">
        <v>35</v>
      </c>
      <c r="AC221" s="158">
        <v>1.1570247933884297E-2</v>
      </c>
    </row>
    <row r="222" spans="2:29" ht="12.95" customHeight="1" x14ac:dyDescent="0.25">
      <c r="B222" s="252"/>
      <c r="C222" s="149" t="s">
        <v>525</v>
      </c>
      <c r="D222" s="155">
        <v>1</v>
      </c>
      <c r="E222" s="156">
        <v>7.2992700729927005E-3</v>
      </c>
      <c r="F222" s="157">
        <v>0</v>
      </c>
      <c r="G222" s="156">
        <v>0</v>
      </c>
      <c r="H222" s="157">
        <v>0</v>
      </c>
      <c r="I222" s="156">
        <v>0</v>
      </c>
      <c r="J222" s="157">
        <v>0</v>
      </c>
      <c r="K222" s="156">
        <v>0</v>
      </c>
      <c r="L222" s="157">
        <v>3</v>
      </c>
      <c r="M222" s="156">
        <v>1.2448132780082988E-2</v>
      </c>
      <c r="N222" s="157">
        <v>0</v>
      </c>
      <c r="O222" s="156">
        <v>0</v>
      </c>
      <c r="P222" s="157">
        <v>1</v>
      </c>
      <c r="Q222" s="156">
        <v>9.2678405931417981E-4</v>
      </c>
      <c r="R222" s="157">
        <v>1</v>
      </c>
      <c r="S222" s="156">
        <v>4.7619047619047616E-2</v>
      </c>
      <c r="T222" s="157">
        <v>2</v>
      </c>
      <c r="U222" s="156">
        <v>1.3157894736842105E-2</v>
      </c>
      <c r="V222" s="157">
        <v>0</v>
      </c>
      <c r="W222" s="156">
        <v>0</v>
      </c>
      <c r="X222" s="157">
        <v>0</v>
      </c>
      <c r="Y222" s="156">
        <v>0</v>
      </c>
      <c r="Z222" s="157">
        <v>0</v>
      </c>
      <c r="AA222" s="156">
        <v>0</v>
      </c>
      <c r="AB222" s="157">
        <v>8</v>
      </c>
      <c r="AC222" s="158">
        <v>2.6446280991735539E-3</v>
      </c>
    </row>
    <row r="223" spans="2:29" ht="12.95" customHeight="1" x14ac:dyDescent="0.25">
      <c r="B223" s="252"/>
      <c r="C223" s="149" t="s">
        <v>526</v>
      </c>
      <c r="D223" s="155">
        <v>3</v>
      </c>
      <c r="E223" s="156">
        <v>2.1897810218978103E-2</v>
      </c>
      <c r="F223" s="157">
        <v>0</v>
      </c>
      <c r="G223" s="156">
        <v>0</v>
      </c>
      <c r="H223" s="157">
        <v>0</v>
      </c>
      <c r="I223" s="156">
        <v>0</v>
      </c>
      <c r="J223" s="157">
        <v>0</v>
      </c>
      <c r="K223" s="156">
        <v>0</v>
      </c>
      <c r="L223" s="157">
        <v>0</v>
      </c>
      <c r="M223" s="156">
        <v>0</v>
      </c>
      <c r="N223" s="157">
        <v>48</v>
      </c>
      <c r="O223" s="156">
        <v>3.6641221374045803E-2</v>
      </c>
      <c r="P223" s="157">
        <v>56</v>
      </c>
      <c r="Q223" s="156">
        <v>5.1899907321594066E-2</v>
      </c>
      <c r="R223" s="157">
        <v>0</v>
      </c>
      <c r="S223" s="156">
        <v>0</v>
      </c>
      <c r="T223" s="157">
        <v>0</v>
      </c>
      <c r="U223" s="156">
        <v>0</v>
      </c>
      <c r="V223" s="157">
        <v>0</v>
      </c>
      <c r="W223" s="156">
        <v>0</v>
      </c>
      <c r="X223" s="157">
        <v>0</v>
      </c>
      <c r="Y223" s="156">
        <v>0</v>
      </c>
      <c r="Z223" s="157">
        <v>0</v>
      </c>
      <c r="AA223" s="156">
        <v>0</v>
      </c>
      <c r="AB223" s="157">
        <v>107</v>
      </c>
      <c r="AC223" s="158">
        <v>3.5371900826446284E-2</v>
      </c>
    </row>
    <row r="224" spans="2:29" ht="12.95" customHeight="1" x14ac:dyDescent="0.25">
      <c r="B224" s="252"/>
      <c r="C224" s="149" t="s">
        <v>527</v>
      </c>
      <c r="D224" s="155">
        <v>1</v>
      </c>
      <c r="E224" s="156">
        <v>7.2992700729927005E-3</v>
      </c>
      <c r="F224" s="157">
        <v>0</v>
      </c>
      <c r="G224" s="156">
        <v>0</v>
      </c>
      <c r="H224" s="157">
        <v>0</v>
      </c>
      <c r="I224" s="156">
        <v>0</v>
      </c>
      <c r="J224" s="157">
        <v>0</v>
      </c>
      <c r="K224" s="156">
        <v>0</v>
      </c>
      <c r="L224" s="157">
        <v>0</v>
      </c>
      <c r="M224" s="156">
        <v>0</v>
      </c>
      <c r="N224" s="157">
        <v>6</v>
      </c>
      <c r="O224" s="156">
        <v>4.5801526717557254E-3</v>
      </c>
      <c r="P224" s="157">
        <v>6</v>
      </c>
      <c r="Q224" s="156">
        <v>5.5607043558850789E-3</v>
      </c>
      <c r="R224" s="157">
        <v>0</v>
      </c>
      <c r="S224" s="156">
        <v>0</v>
      </c>
      <c r="T224" s="157">
        <v>0</v>
      </c>
      <c r="U224" s="156">
        <v>0</v>
      </c>
      <c r="V224" s="157">
        <v>0</v>
      </c>
      <c r="W224" s="156">
        <v>0</v>
      </c>
      <c r="X224" s="157">
        <v>0</v>
      </c>
      <c r="Y224" s="156">
        <v>0</v>
      </c>
      <c r="Z224" s="157">
        <v>0</v>
      </c>
      <c r="AA224" s="156">
        <v>0</v>
      </c>
      <c r="AB224" s="157">
        <v>13</v>
      </c>
      <c r="AC224" s="158">
        <v>4.2975206611570249E-3</v>
      </c>
    </row>
    <row r="225" spans="2:29" ht="12.95" customHeight="1" x14ac:dyDescent="0.25">
      <c r="B225" s="252"/>
      <c r="C225" s="149" t="s">
        <v>528</v>
      </c>
      <c r="D225" s="155">
        <v>2</v>
      </c>
      <c r="E225" s="156">
        <v>1.4598540145985401E-2</v>
      </c>
      <c r="F225" s="157">
        <v>0</v>
      </c>
      <c r="G225" s="156">
        <v>0</v>
      </c>
      <c r="H225" s="157">
        <v>0</v>
      </c>
      <c r="I225" s="156">
        <v>0</v>
      </c>
      <c r="J225" s="157">
        <v>0</v>
      </c>
      <c r="K225" s="156">
        <v>0</v>
      </c>
      <c r="L225" s="157">
        <v>0</v>
      </c>
      <c r="M225" s="156">
        <v>0</v>
      </c>
      <c r="N225" s="157">
        <v>7</v>
      </c>
      <c r="O225" s="156">
        <v>5.3435114503816794E-3</v>
      </c>
      <c r="P225" s="157">
        <v>3</v>
      </c>
      <c r="Q225" s="156">
        <v>2.7803521779425394E-3</v>
      </c>
      <c r="R225" s="157">
        <v>0</v>
      </c>
      <c r="S225" s="156">
        <v>0</v>
      </c>
      <c r="T225" s="157">
        <v>0</v>
      </c>
      <c r="U225" s="156">
        <v>0</v>
      </c>
      <c r="V225" s="157">
        <v>0</v>
      </c>
      <c r="W225" s="156">
        <v>0</v>
      </c>
      <c r="X225" s="157">
        <v>0</v>
      </c>
      <c r="Y225" s="156">
        <v>0</v>
      </c>
      <c r="Z225" s="157">
        <v>0</v>
      </c>
      <c r="AA225" s="156">
        <v>0</v>
      </c>
      <c r="AB225" s="157">
        <v>12</v>
      </c>
      <c r="AC225" s="158">
        <v>3.9669421487603307E-3</v>
      </c>
    </row>
    <row r="226" spans="2:29" ht="12.95" customHeight="1" x14ac:dyDescent="0.25">
      <c r="B226" s="252"/>
      <c r="C226" s="149" t="s">
        <v>529</v>
      </c>
      <c r="D226" s="155">
        <v>0</v>
      </c>
      <c r="E226" s="156">
        <v>0</v>
      </c>
      <c r="F226" s="157">
        <v>0</v>
      </c>
      <c r="G226" s="156">
        <v>0</v>
      </c>
      <c r="H226" s="157">
        <v>0</v>
      </c>
      <c r="I226" s="156">
        <v>0</v>
      </c>
      <c r="J226" s="157">
        <v>0</v>
      </c>
      <c r="K226" s="156">
        <v>0</v>
      </c>
      <c r="L226" s="157">
        <v>4</v>
      </c>
      <c r="M226" s="156">
        <v>1.6597510373443983E-2</v>
      </c>
      <c r="N226" s="157">
        <v>1</v>
      </c>
      <c r="O226" s="156">
        <v>7.6335877862595419E-4</v>
      </c>
      <c r="P226" s="157">
        <v>3</v>
      </c>
      <c r="Q226" s="156">
        <v>2.7803521779425394E-3</v>
      </c>
      <c r="R226" s="157">
        <v>1</v>
      </c>
      <c r="S226" s="156">
        <v>4.7619047619047616E-2</v>
      </c>
      <c r="T226" s="157">
        <v>7</v>
      </c>
      <c r="U226" s="156">
        <v>4.6052631578947366E-2</v>
      </c>
      <c r="V226" s="157">
        <v>1</v>
      </c>
      <c r="W226" s="156">
        <v>0.04</v>
      </c>
      <c r="X226" s="157">
        <v>0</v>
      </c>
      <c r="Y226" s="156">
        <v>0</v>
      </c>
      <c r="Z226" s="157">
        <v>0</v>
      </c>
      <c r="AA226" s="156">
        <v>0</v>
      </c>
      <c r="AB226" s="157">
        <v>17</v>
      </c>
      <c r="AC226" s="158">
        <v>5.6198347107438004E-3</v>
      </c>
    </row>
    <row r="227" spans="2:29" ht="12.95" customHeight="1" x14ac:dyDescent="0.25">
      <c r="B227" s="252"/>
      <c r="C227" s="149" t="s">
        <v>287</v>
      </c>
      <c r="D227" s="155">
        <v>137</v>
      </c>
      <c r="E227" s="156">
        <v>1</v>
      </c>
      <c r="F227" s="157">
        <v>26</v>
      </c>
      <c r="G227" s="156">
        <v>1</v>
      </c>
      <c r="H227" s="157">
        <v>31</v>
      </c>
      <c r="I227" s="156">
        <v>1</v>
      </c>
      <c r="J227" s="157">
        <v>3</v>
      </c>
      <c r="K227" s="156">
        <v>1</v>
      </c>
      <c r="L227" s="157">
        <v>241</v>
      </c>
      <c r="M227" s="156">
        <v>1</v>
      </c>
      <c r="N227" s="157">
        <v>1310</v>
      </c>
      <c r="O227" s="156">
        <v>1</v>
      </c>
      <c r="P227" s="157">
        <v>1079</v>
      </c>
      <c r="Q227" s="156">
        <v>1</v>
      </c>
      <c r="R227" s="157">
        <v>21</v>
      </c>
      <c r="S227" s="156">
        <v>1</v>
      </c>
      <c r="T227" s="157">
        <v>152</v>
      </c>
      <c r="U227" s="156">
        <v>1</v>
      </c>
      <c r="V227" s="157">
        <v>25</v>
      </c>
      <c r="W227" s="156">
        <v>1</v>
      </c>
      <c r="X227" s="157">
        <v>0</v>
      </c>
      <c r="Y227" s="156">
        <v>0</v>
      </c>
      <c r="Z227" s="157">
        <v>0</v>
      </c>
      <c r="AA227" s="156">
        <v>0</v>
      </c>
      <c r="AB227" s="157">
        <v>3025</v>
      </c>
      <c r="AC227" s="158">
        <v>1</v>
      </c>
    </row>
    <row r="228" spans="2:29" ht="12.95" customHeight="1" x14ac:dyDescent="0.25">
      <c r="B228" s="252" t="s">
        <v>295</v>
      </c>
      <c r="C228" s="149" t="s">
        <v>530</v>
      </c>
      <c r="D228" s="155">
        <v>0</v>
      </c>
      <c r="E228" s="156">
        <v>0</v>
      </c>
      <c r="F228" s="157">
        <v>0</v>
      </c>
      <c r="G228" s="156">
        <v>0</v>
      </c>
      <c r="H228" s="157">
        <v>0</v>
      </c>
      <c r="I228" s="156">
        <v>0</v>
      </c>
      <c r="J228" s="157">
        <v>0</v>
      </c>
      <c r="K228" s="156">
        <v>0</v>
      </c>
      <c r="L228" s="157">
        <v>0</v>
      </c>
      <c r="M228" s="156">
        <v>0</v>
      </c>
      <c r="N228" s="157">
        <v>0</v>
      </c>
      <c r="O228" s="156">
        <v>0</v>
      </c>
      <c r="P228" s="157">
        <v>0</v>
      </c>
      <c r="Q228" s="156">
        <v>0</v>
      </c>
      <c r="R228" s="157">
        <v>0</v>
      </c>
      <c r="S228" s="156">
        <v>0</v>
      </c>
      <c r="T228" s="157">
        <v>2</v>
      </c>
      <c r="U228" s="156">
        <v>1.3850415512465374E-3</v>
      </c>
      <c r="V228" s="157">
        <v>0</v>
      </c>
      <c r="W228" s="156">
        <v>0</v>
      </c>
      <c r="X228" s="157">
        <v>0</v>
      </c>
      <c r="Y228" s="156">
        <v>0</v>
      </c>
      <c r="Z228" s="157">
        <v>0</v>
      </c>
      <c r="AA228" s="156">
        <v>0</v>
      </c>
      <c r="AB228" s="157">
        <v>2</v>
      </c>
      <c r="AC228" s="158">
        <v>9.254974548819991E-4</v>
      </c>
    </row>
    <row r="229" spans="2:29" ht="12.95" customHeight="1" x14ac:dyDescent="0.25">
      <c r="B229" s="252"/>
      <c r="C229" s="149" t="s">
        <v>531</v>
      </c>
      <c r="D229" s="155">
        <v>0</v>
      </c>
      <c r="E229" s="156">
        <v>0</v>
      </c>
      <c r="F229" s="157">
        <v>0</v>
      </c>
      <c r="G229" s="156">
        <v>0</v>
      </c>
      <c r="H229" s="157">
        <v>3</v>
      </c>
      <c r="I229" s="156">
        <v>9.0909090909090912E-2</v>
      </c>
      <c r="J229" s="157">
        <v>0</v>
      </c>
      <c r="K229" s="156">
        <v>0</v>
      </c>
      <c r="L229" s="157">
        <v>0</v>
      </c>
      <c r="M229" s="156">
        <v>0</v>
      </c>
      <c r="N229" s="157">
        <v>0</v>
      </c>
      <c r="O229" s="156">
        <v>0</v>
      </c>
      <c r="P229" s="157">
        <v>1</v>
      </c>
      <c r="Q229" s="156">
        <v>6.5789473684210523E-3</v>
      </c>
      <c r="R229" s="157">
        <v>0</v>
      </c>
      <c r="S229" s="156">
        <v>0</v>
      </c>
      <c r="T229" s="157">
        <v>9</v>
      </c>
      <c r="U229" s="156">
        <v>6.2326869806094186E-3</v>
      </c>
      <c r="V229" s="157">
        <v>0</v>
      </c>
      <c r="W229" s="156">
        <v>0</v>
      </c>
      <c r="X229" s="157">
        <v>0</v>
      </c>
      <c r="Y229" s="156">
        <v>0</v>
      </c>
      <c r="Z229" s="157">
        <v>0</v>
      </c>
      <c r="AA229" s="156">
        <v>0</v>
      </c>
      <c r="AB229" s="157">
        <v>13</v>
      </c>
      <c r="AC229" s="158">
        <v>6.0157334567329948E-3</v>
      </c>
    </row>
    <row r="230" spans="2:29" ht="12.95" customHeight="1" x14ac:dyDescent="0.25">
      <c r="B230" s="252"/>
      <c r="C230" s="149" t="s">
        <v>532</v>
      </c>
      <c r="D230" s="155">
        <v>1</v>
      </c>
      <c r="E230" s="156">
        <v>8.2644628099173556E-3</v>
      </c>
      <c r="F230" s="157">
        <v>0</v>
      </c>
      <c r="G230" s="156">
        <v>0</v>
      </c>
      <c r="H230" s="157">
        <v>1</v>
      </c>
      <c r="I230" s="156">
        <v>3.0303030303030304E-2</v>
      </c>
      <c r="J230" s="157">
        <v>0</v>
      </c>
      <c r="K230" s="156">
        <v>0</v>
      </c>
      <c r="L230" s="157">
        <v>1</v>
      </c>
      <c r="M230" s="156">
        <v>4.3478260869565218E-3</v>
      </c>
      <c r="N230" s="157">
        <v>0</v>
      </c>
      <c r="O230" s="156">
        <v>0</v>
      </c>
      <c r="P230" s="157">
        <v>0</v>
      </c>
      <c r="Q230" s="156">
        <v>0</v>
      </c>
      <c r="R230" s="157">
        <v>0</v>
      </c>
      <c r="S230" s="156">
        <v>0</v>
      </c>
      <c r="T230" s="157">
        <v>9</v>
      </c>
      <c r="U230" s="156">
        <v>6.2326869806094186E-3</v>
      </c>
      <c r="V230" s="157">
        <v>1</v>
      </c>
      <c r="W230" s="156">
        <v>1.098901098901099E-2</v>
      </c>
      <c r="X230" s="157">
        <v>0</v>
      </c>
      <c r="Y230" s="156">
        <v>0</v>
      </c>
      <c r="Z230" s="157">
        <v>0</v>
      </c>
      <c r="AA230" s="156">
        <v>0</v>
      </c>
      <c r="AB230" s="157">
        <v>13</v>
      </c>
      <c r="AC230" s="158">
        <v>6.0157334567329948E-3</v>
      </c>
    </row>
    <row r="231" spans="2:29" ht="12.95" customHeight="1" x14ac:dyDescent="0.25">
      <c r="B231" s="252"/>
      <c r="C231" s="149" t="s">
        <v>533</v>
      </c>
      <c r="D231" s="155">
        <v>0</v>
      </c>
      <c r="E231" s="156">
        <v>0</v>
      </c>
      <c r="F231" s="157">
        <v>0</v>
      </c>
      <c r="G231" s="156">
        <v>0</v>
      </c>
      <c r="H231" s="157">
        <v>1</v>
      </c>
      <c r="I231" s="156">
        <v>3.0303030303030304E-2</v>
      </c>
      <c r="J231" s="157">
        <v>0</v>
      </c>
      <c r="K231" s="156">
        <v>0</v>
      </c>
      <c r="L231" s="157">
        <v>2</v>
      </c>
      <c r="M231" s="156">
        <v>8.6956521739130436E-3</v>
      </c>
      <c r="N231" s="157">
        <v>1</v>
      </c>
      <c r="O231" s="156">
        <v>2.0833333333333329E-2</v>
      </c>
      <c r="P231" s="157">
        <v>1</v>
      </c>
      <c r="Q231" s="156">
        <v>6.5789473684210523E-3</v>
      </c>
      <c r="R231" s="157">
        <v>0</v>
      </c>
      <c r="S231" s="156">
        <v>0</v>
      </c>
      <c r="T231" s="157">
        <v>8</v>
      </c>
      <c r="U231" s="156">
        <v>5.5401662049861496E-3</v>
      </c>
      <c r="V231" s="157">
        <v>2</v>
      </c>
      <c r="W231" s="156">
        <v>2.197802197802198E-2</v>
      </c>
      <c r="X231" s="157">
        <v>0</v>
      </c>
      <c r="Y231" s="156">
        <v>0</v>
      </c>
      <c r="Z231" s="157">
        <v>0</v>
      </c>
      <c r="AA231" s="156">
        <v>0</v>
      </c>
      <c r="AB231" s="157">
        <v>15</v>
      </c>
      <c r="AC231" s="158">
        <v>6.9412309116149932E-3</v>
      </c>
    </row>
    <row r="232" spans="2:29" ht="12.95" customHeight="1" x14ac:dyDescent="0.25">
      <c r="B232" s="252"/>
      <c r="C232" s="149" t="s">
        <v>534</v>
      </c>
      <c r="D232" s="155">
        <v>0</v>
      </c>
      <c r="E232" s="156">
        <v>0</v>
      </c>
      <c r="F232" s="157">
        <v>0</v>
      </c>
      <c r="G232" s="156">
        <v>0</v>
      </c>
      <c r="H232" s="157">
        <v>0</v>
      </c>
      <c r="I232" s="156">
        <v>0</v>
      </c>
      <c r="J232" s="157">
        <v>0</v>
      </c>
      <c r="K232" s="156">
        <v>0</v>
      </c>
      <c r="L232" s="157">
        <v>0</v>
      </c>
      <c r="M232" s="156">
        <v>0</v>
      </c>
      <c r="N232" s="157">
        <v>0</v>
      </c>
      <c r="O232" s="156">
        <v>0</v>
      </c>
      <c r="P232" s="157">
        <v>0</v>
      </c>
      <c r="Q232" s="156">
        <v>0</v>
      </c>
      <c r="R232" s="157">
        <v>0</v>
      </c>
      <c r="S232" s="156">
        <v>0</v>
      </c>
      <c r="T232" s="157">
        <v>4</v>
      </c>
      <c r="U232" s="156">
        <v>2.7700831024930748E-3</v>
      </c>
      <c r="V232" s="157">
        <v>0</v>
      </c>
      <c r="W232" s="156">
        <v>0</v>
      </c>
      <c r="X232" s="157">
        <v>0</v>
      </c>
      <c r="Y232" s="156">
        <v>0</v>
      </c>
      <c r="Z232" s="157">
        <v>0</v>
      </c>
      <c r="AA232" s="156">
        <v>0</v>
      </c>
      <c r="AB232" s="157">
        <v>4</v>
      </c>
      <c r="AC232" s="158">
        <v>1.8509949097639982E-3</v>
      </c>
    </row>
    <row r="233" spans="2:29" ht="12.95" customHeight="1" x14ac:dyDescent="0.25">
      <c r="B233" s="252"/>
      <c r="C233" s="149" t="s">
        <v>535</v>
      </c>
      <c r="D233" s="155">
        <v>2</v>
      </c>
      <c r="E233" s="156">
        <v>1.6528925619834711E-2</v>
      </c>
      <c r="F233" s="157">
        <v>0</v>
      </c>
      <c r="G233" s="156">
        <v>0</v>
      </c>
      <c r="H233" s="157">
        <v>0</v>
      </c>
      <c r="I233" s="156">
        <v>0</v>
      </c>
      <c r="J233" s="157">
        <v>0</v>
      </c>
      <c r="K233" s="156">
        <v>0</v>
      </c>
      <c r="L233" s="157">
        <v>1</v>
      </c>
      <c r="M233" s="156">
        <v>4.3478260869565218E-3</v>
      </c>
      <c r="N233" s="157">
        <v>0</v>
      </c>
      <c r="O233" s="156">
        <v>0</v>
      </c>
      <c r="P233" s="157">
        <v>0</v>
      </c>
      <c r="Q233" s="156">
        <v>0</v>
      </c>
      <c r="R233" s="157">
        <v>0</v>
      </c>
      <c r="S233" s="156">
        <v>0</v>
      </c>
      <c r="T233" s="157">
        <v>3</v>
      </c>
      <c r="U233" s="156">
        <v>2.0775623268698062E-3</v>
      </c>
      <c r="V233" s="157">
        <v>0</v>
      </c>
      <c r="W233" s="156">
        <v>0</v>
      </c>
      <c r="X233" s="157">
        <v>0</v>
      </c>
      <c r="Y233" s="156">
        <v>0</v>
      </c>
      <c r="Z233" s="157">
        <v>0</v>
      </c>
      <c r="AA233" s="156">
        <v>0</v>
      </c>
      <c r="AB233" s="157">
        <v>6</v>
      </c>
      <c r="AC233" s="158">
        <v>2.7764923646459972E-3</v>
      </c>
    </row>
    <row r="234" spans="2:29" ht="12.95" customHeight="1" x14ac:dyDescent="0.25">
      <c r="B234" s="252"/>
      <c r="C234" s="149" t="s">
        <v>536</v>
      </c>
      <c r="D234" s="155">
        <v>1</v>
      </c>
      <c r="E234" s="156">
        <v>8.2644628099173556E-3</v>
      </c>
      <c r="F234" s="157">
        <v>0</v>
      </c>
      <c r="G234" s="156">
        <v>0</v>
      </c>
      <c r="H234" s="157">
        <v>0</v>
      </c>
      <c r="I234" s="156">
        <v>0</v>
      </c>
      <c r="J234" s="157">
        <v>0</v>
      </c>
      <c r="K234" s="156">
        <v>0</v>
      </c>
      <c r="L234" s="157">
        <v>3</v>
      </c>
      <c r="M234" s="156">
        <v>1.3043478260869566E-2</v>
      </c>
      <c r="N234" s="157">
        <v>1</v>
      </c>
      <c r="O234" s="156">
        <v>2.0833333333333329E-2</v>
      </c>
      <c r="P234" s="157">
        <v>0</v>
      </c>
      <c r="Q234" s="156">
        <v>0</v>
      </c>
      <c r="R234" s="157">
        <v>0</v>
      </c>
      <c r="S234" s="156">
        <v>0</v>
      </c>
      <c r="T234" s="157">
        <v>8</v>
      </c>
      <c r="U234" s="156">
        <v>5.5401662049861496E-3</v>
      </c>
      <c r="V234" s="157">
        <v>0</v>
      </c>
      <c r="W234" s="156">
        <v>0</v>
      </c>
      <c r="X234" s="157">
        <v>0</v>
      </c>
      <c r="Y234" s="156">
        <v>0</v>
      </c>
      <c r="Z234" s="157">
        <v>1</v>
      </c>
      <c r="AA234" s="156">
        <v>0.1111111111111111</v>
      </c>
      <c r="AB234" s="157">
        <v>14</v>
      </c>
      <c r="AC234" s="158">
        <v>6.4784821841739936E-3</v>
      </c>
    </row>
    <row r="235" spans="2:29" ht="12.95" customHeight="1" x14ac:dyDescent="0.25">
      <c r="B235" s="252"/>
      <c r="C235" s="149" t="s">
        <v>537</v>
      </c>
      <c r="D235" s="155">
        <v>0</v>
      </c>
      <c r="E235" s="156">
        <v>0</v>
      </c>
      <c r="F235" s="157">
        <v>0</v>
      </c>
      <c r="G235" s="156">
        <v>0</v>
      </c>
      <c r="H235" s="157">
        <v>0</v>
      </c>
      <c r="I235" s="156">
        <v>0</v>
      </c>
      <c r="J235" s="157">
        <v>0</v>
      </c>
      <c r="K235" s="156">
        <v>0</v>
      </c>
      <c r="L235" s="157">
        <v>2</v>
      </c>
      <c r="M235" s="156">
        <v>8.6956521739130436E-3</v>
      </c>
      <c r="N235" s="157">
        <v>0</v>
      </c>
      <c r="O235" s="156">
        <v>0</v>
      </c>
      <c r="P235" s="157">
        <v>0</v>
      </c>
      <c r="Q235" s="156">
        <v>0</v>
      </c>
      <c r="R235" s="157">
        <v>0</v>
      </c>
      <c r="S235" s="156">
        <v>0</v>
      </c>
      <c r="T235" s="157">
        <v>15</v>
      </c>
      <c r="U235" s="156">
        <v>1.0387811634349032E-2</v>
      </c>
      <c r="V235" s="157">
        <v>1</v>
      </c>
      <c r="W235" s="156">
        <v>1.098901098901099E-2</v>
      </c>
      <c r="X235" s="157">
        <v>0</v>
      </c>
      <c r="Y235" s="156">
        <v>0</v>
      </c>
      <c r="Z235" s="157">
        <v>0</v>
      </c>
      <c r="AA235" s="156">
        <v>0</v>
      </c>
      <c r="AB235" s="157">
        <v>18</v>
      </c>
      <c r="AC235" s="158">
        <v>8.3294770939379911E-3</v>
      </c>
    </row>
    <row r="236" spans="2:29" ht="12.95" customHeight="1" x14ac:dyDescent="0.25">
      <c r="B236" s="252"/>
      <c r="C236" s="149" t="s">
        <v>347</v>
      </c>
      <c r="D236" s="155">
        <v>0</v>
      </c>
      <c r="E236" s="156">
        <v>0</v>
      </c>
      <c r="F236" s="157">
        <v>0</v>
      </c>
      <c r="G236" s="156">
        <v>0</v>
      </c>
      <c r="H236" s="157">
        <v>0</v>
      </c>
      <c r="I236" s="156">
        <v>0</v>
      </c>
      <c r="J236" s="157">
        <v>0</v>
      </c>
      <c r="K236" s="156">
        <v>0</v>
      </c>
      <c r="L236" s="157">
        <v>0</v>
      </c>
      <c r="M236" s="156">
        <v>0</v>
      </c>
      <c r="N236" s="157">
        <v>0</v>
      </c>
      <c r="O236" s="156">
        <v>0</v>
      </c>
      <c r="P236" s="157">
        <v>0</v>
      </c>
      <c r="Q236" s="156">
        <v>0</v>
      </c>
      <c r="R236" s="157">
        <v>0</v>
      </c>
      <c r="S236" s="156">
        <v>0</v>
      </c>
      <c r="T236" s="157">
        <v>4</v>
      </c>
      <c r="U236" s="156">
        <v>2.7700831024930748E-3</v>
      </c>
      <c r="V236" s="157">
        <v>0</v>
      </c>
      <c r="W236" s="156">
        <v>0</v>
      </c>
      <c r="X236" s="157">
        <v>0</v>
      </c>
      <c r="Y236" s="156">
        <v>0</v>
      </c>
      <c r="Z236" s="157">
        <v>0</v>
      </c>
      <c r="AA236" s="156">
        <v>0</v>
      </c>
      <c r="AB236" s="157">
        <v>4</v>
      </c>
      <c r="AC236" s="158">
        <v>1.8509949097639982E-3</v>
      </c>
    </row>
    <row r="237" spans="2:29" ht="12.95" customHeight="1" x14ac:dyDescent="0.25">
      <c r="B237" s="252"/>
      <c r="C237" s="149" t="s">
        <v>538</v>
      </c>
      <c r="D237" s="155">
        <v>0</v>
      </c>
      <c r="E237" s="156">
        <v>0</v>
      </c>
      <c r="F237" s="157">
        <v>0</v>
      </c>
      <c r="G237" s="156">
        <v>0</v>
      </c>
      <c r="H237" s="157">
        <v>0</v>
      </c>
      <c r="I237" s="156">
        <v>0</v>
      </c>
      <c r="J237" s="157">
        <v>0</v>
      </c>
      <c r="K237" s="156">
        <v>0</v>
      </c>
      <c r="L237" s="157">
        <v>1</v>
      </c>
      <c r="M237" s="156">
        <v>4.3478260869565218E-3</v>
      </c>
      <c r="N237" s="157">
        <v>0</v>
      </c>
      <c r="O237" s="156">
        <v>0</v>
      </c>
      <c r="P237" s="157">
        <v>0</v>
      </c>
      <c r="Q237" s="156">
        <v>0</v>
      </c>
      <c r="R237" s="157">
        <v>0</v>
      </c>
      <c r="S237" s="156">
        <v>0</v>
      </c>
      <c r="T237" s="157">
        <v>13</v>
      </c>
      <c r="U237" s="156">
        <v>9.0027700831024939E-3</v>
      </c>
      <c r="V237" s="157">
        <v>0</v>
      </c>
      <c r="W237" s="156">
        <v>0</v>
      </c>
      <c r="X237" s="157">
        <v>0</v>
      </c>
      <c r="Y237" s="156">
        <v>0</v>
      </c>
      <c r="Z237" s="157">
        <v>0</v>
      </c>
      <c r="AA237" s="156">
        <v>0</v>
      </c>
      <c r="AB237" s="157">
        <v>14</v>
      </c>
      <c r="AC237" s="158">
        <v>6.4784821841739936E-3</v>
      </c>
    </row>
    <row r="238" spans="2:29" ht="12.95" customHeight="1" x14ac:dyDescent="0.25">
      <c r="B238" s="252"/>
      <c r="C238" s="149" t="s">
        <v>539</v>
      </c>
      <c r="D238" s="155">
        <v>0</v>
      </c>
      <c r="E238" s="156">
        <v>0</v>
      </c>
      <c r="F238" s="157">
        <v>0</v>
      </c>
      <c r="G238" s="156">
        <v>0</v>
      </c>
      <c r="H238" s="157">
        <v>0</v>
      </c>
      <c r="I238" s="156">
        <v>0</v>
      </c>
      <c r="J238" s="157">
        <v>0</v>
      </c>
      <c r="K238" s="156">
        <v>0</v>
      </c>
      <c r="L238" s="157">
        <v>0</v>
      </c>
      <c r="M238" s="156">
        <v>0</v>
      </c>
      <c r="N238" s="157">
        <v>0</v>
      </c>
      <c r="O238" s="156">
        <v>0</v>
      </c>
      <c r="P238" s="157">
        <v>0</v>
      </c>
      <c r="Q238" s="156">
        <v>0</v>
      </c>
      <c r="R238" s="157">
        <v>0</v>
      </c>
      <c r="S238" s="156">
        <v>0</v>
      </c>
      <c r="T238" s="157">
        <v>1</v>
      </c>
      <c r="U238" s="156">
        <v>6.925207756232687E-4</v>
      </c>
      <c r="V238" s="157">
        <v>0</v>
      </c>
      <c r="W238" s="156">
        <v>0</v>
      </c>
      <c r="X238" s="157">
        <v>0</v>
      </c>
      <c r="Y238" s="156">
        <v>0</v>
      </c>
      <c r="Z238" s="157">
        <v>0</v>
      </c>
      <c r="AA238" s="156">
        <v>0</v>
      </c>
      <c r="AB238" s="157">
        <v>1</v>
      </c>
      <c r="AC238" s="158">
        <v>4.6274872744099955E-4</v>
      </c>
    </row>
    <row r="239" spans="2:29" ht="12.95" customHeight="1" x14ac:dyDescent="0.25">
      <c r="B239" s="252"/>
      <c r="C239" s="149" t="s">
        <v>351</v>
      </c>
      <c r="D239" s="155">
        <v>0</v>
      </c>
      <c r="E239" s="156">
        <v>0</v>
      </c>
      <c r="F239" s="157">
        <v>0</v>
      </c>
      <c r="G239" s="156">
        <v>0</v>
      </c>
      <c r="H239" s="157">
        <v>0</v>
      </c>
      <c r="I239" s="156">
        <v>0</v>
      </c>
      <c r="J239" s="157">
        <v>0</v>
      </c>
      <c r="K239" s="156">
        <v>0</v>
      </c>
      <c r="L239" s="157">
        <v>4</v>
      </c>
      <c r="M239" s="156">
        <v>1.7391304347826087E-2</v>
      </c>
      <c r="N239" s="157">
        <v>0</v>
      </c>
      <c r="O239" s="156">
        <v>0</v>
      </c>
      <c r="P239" s="157">
        <v>0</v>
      </c>
      <c r="Q239" s="156">
        <v>0</v>
      </c>
      <c r="R239" s="157">
        <v>0</v>
      </c>
      <c r="S239" s="156">
        <v>0</v>
      </c>
      <c r="T239" s="157">
        <v>13</v>
      </c>
      <c r="U239" s="156">
        <v>9.0027700831024939E-3</v>
      </c>
      <c r="V239" s="157">
        <v>1</v>
      </c>
      <c r="W239" s="156">
        <v>1.098901098901099E-2</v>
      </c>
      <c r="X239" s="157">
        <v>0</v>
      </c>
      <c r="Y239" s="156">
        <v>0</v>
      </c>
      <c r="Z239" s="157">
        <v>0</v>
      </c>
      <c r="AA239" s="156">
        <v>0</v>
      </c>
      <c r="AB239" s="157">
        <v>18</v>
      </c>
      <c r="AC239" s="158">
        <v>8.3294770939379911E-3</v>
      </c>
    </row>
    <row r="240" spans="2:29" ht="12.95" customHeight="1" x14ac:dyDescent="0.25">
      <c r="B240" s="252"/>
      <c r="C240" s="149" t="s">
        <v>540</v>
      </c>
      <c r="D240" s="155">
        <v>0</v>
      </c>
      <c r="E240" s="156">
        <v>0</v>
      </c>
      <c r="F240" s="157">
        <v>1</v>
      </c>
      <c r="G240" s="156">
        <v>0.04</v>
      </c>
      <c r="H240" s="157">
        <v>0</v>
      </c>
      <c r="I240" s="156">
        <v>0</v>
      </c>
      <c r="J240" s="157">
        <v>0</v>
      </c>
      <c r="K240" s="156">
        <v>0</v>
      </c>
      <c r="L240" s="157">
        <v>0</v>
      </c>
      <c r="M240" s="156">
        <v>0</v>
      </c>
      <c r="N240" s="157">
        <v>0</v>
      </c>
      <c r="O240" s="156">
        <v>0</v>
      </c>
      <c r="P240" s="157">
        <v>0</v>
      </c>
      <c r="Q240" s="156">
        <v>0</v>
      </c>
      <c r="R240" s="157">
        <v>0</v>
      </c>
      <c r="S240" s="156">
        <v>0</v>
      </c>
      <c r="T240" s="157">
        <v>6</v>
      </c>
      <c r="U240" s="156">
        <v>4.1551246537396124E-3</v>
      </c>
      <c r="V240" s="157">
        <v>0</v>
      </c>
      <c r="W240" s="156">
        <v>0</v>
      </c>
      <c r="X240" s="157">
        <v>0</v>
      </c>
      <c r="Y240" s="156">
        <v>0</v>
      </c>
      <c r="Z240" s="157">
        <v>0</v>
      </c>
      <c r="AA240" s="156">
        <v>0</v>
      </c>
      <c r="AB240" s="157">
        <v>7</v>
      </c>
      <c r="AC240" s="158">
        <v>3.2392410920869968E-3</v>
      </c>
    </row>
    <row r="241" spans="2:29" ht="12.95" customHeight="1" x14ac:dyDescent="0.25">
      <c r="B241" s="252"/>
      <c r="C241" s="149" t="s">
        <v>541</v>
      </c>
      <c r="D241" s="155">
        <v>0</v>
      </c>
      <c r="E241" s="156">
        <v>0</v>
      </c>
      <c r="F241" s="157">
        <v>0</v>
      </c>
      <c r="G241" s="156">
        <v>0</v>
      </c>
      <c r="H241" s="157">
        <v>0</v>
      </c>
      <c r="I241" s="156">
        <v>0</v>
      </c>
      <c r="J241" s="157">
        <v>0</v>
      </c>
      <c r="K241" s="156">
        <v>0</v>
      </c>
      <c r="L241" s="157">
        <v>1</v>
      </c>
      <c r="M241" s="156">
        <v>4.3478260869565218E-3</v>
      </c>
      <c r="N241" s="157">
        <v>1</v>
      </c>
      <c r="O241" s="156">
        <v>2.0833333333333329E-2</v>
      </c>
      <c r="P241" s="157">
        <v>0</v>
      </c>
      <c r="Q241" s="156">
        <v>0</v>
      </c>
      <c r="R241" s="157">
        <v>0</v>
      </c>
      <c r="S241" s="156">
        <v>0</v>
      </c>
      <c r="T241" s="157">
        <v>6</v>
      </c>
      <c r="U241" s="156">
        <v>4.1551246537396124E-3</v>
      </c>
      <c r="V241" s="157">
        <v>0</v>
      </c>
      <c r="W241" s="156">
        <v>0</v>
      </c>
      <c r="X241" s="157">
        <v>0</v>
      </c>
      <c r="Y241" s="156">
        <v>0</v>
      </c>
      <c r="Z241" s="157">
        <v>0</v>
      </c>
      <c r="AA241" s="156">
        <v>0</v>
      </c>
      <c r="AB241" s="157">
        <v>8</v>
      </c>
      <c r="AC241" s="158">
        <v>3.7019898195279964E-3</v>
      </c>
    </row>
    <row r="242" spans="2:29" ht="12.95" customHeight="1" x14ac:dyDescent="0.25">
      <c r="B242" s="252"/>
      <c r="C242" s="149" t="s">
        <v>542</v>
      </c>
      <c r="D242" s="155">
        <v>2</v>
      </c>
      <c r="E242" s="156">
        <v>1.6528925619834711E-2</v>
      </c>
      <c r="F242" s="157">
        <v>0</v>
      </c>
      <c r="G242" s="156">
        <v>0</v>
      </c>
      <c r="H242" s="157">
        <v>0</v>
      </c>
      <c r="I242" s="156">
        <v>0</v>
      </c>
      <c r="J242" s="157">
        <v>0</v>
      </c>
      <c r="K242" s="156">
        <v>0</v>
      </c>
      <c r="L242" s="157">
        <v>3</v>
      </c>
      <c r="M242" s="156">
        <v>1.3043478260869566E-2</v>
      </c>
      <c r="N242" s="157">
        <v>0</v>
      </c>
      <c r="O242" s="156">
        <v>0</v>
      </c>
      <c r="P242" s="157">
        <v>0</v>
      </c>
      <c r="Q242" s="156">
        <v>0</v>
      </c>
      <c r="R242" s="157">
        <v>0</v>
      </c>
      <c r="S242" s="156">
        <v>0</v>
      </c>
      <c r="T242" s="157">
        <v>8</v>
      </c>
      <c r="U242" s="156">
        <v>5.5401662049861496E-3</v>
      </c>
      <c r="V242" s="157">
        <v>0</v>
      </c>
      <c r="W242" s="156">
        <v>0</v>
      </c>
      <c r="X242" s="157">
        <v>0</v>
      </c>
      <c r="Y242" s="156">
        <v>0</v>
      </c>
      <c r="Z242" s="157">
        <v>0</v>
      </c>
      <c r="AA242" s="156">
        <v>0</v>
      </c>
      <c r="AB242" s="157">
        <v>13</v>
      </c>
      <c r="AC242" s="158">
        <v>6.0157334567329948E-3</v>
      </c>
    </row>
    <row r="243" spans="2:29" ht="12.95" customHeight="1" x14ac:dyDescent="0.25">
      <c r="B243" s="252"/>
      <c r="C243" s="149" t="s">
        <v>543</v>
      </c>
      <c r="D243" s="155">
        <v>2</v>
      </c>
      <c r="E243" s="156">
        <v>1.6528925619834711E-2</v>
      </c>
      <c r="F243" s="157">
        <v>1</v>
      </c>
      <c r="G243" s="156">
        <v>0.04</v>
      </c>
      <c r="H243" s="157">
        <v>1</v>
      </c>
      <c r="I243" s="156">
        <v>3.0303030303030304E-2</v>
      </c>
      <c r="J243" s="157">
        <v>0</v>
      </c>
      <c r="K243" s="156">
        <v>0</v>
      </c>
      <c r="L243" s="157">
        <v>5</v>
      </c>
      <c r="M243" s="156">
        <v>2.1739130434782608E-2</v>
      </c>
      <c r="N243" s="157">
        <v>0</v>
      </c>
      <c r="O243" s="156">
        <v>0</v>
      </c>
      <c r="P243" s="157">
        <v>1</v>
      </c>
      <c r="Q243" s="156">
        <v>6.5789473684210523E-3</v>
      </c>
      <c r="R243" s="157">
        <v>0</v>
      </c>
      <c r="S243" s="156">
        <v>0</v>
      </c>
      <c r="T243" s="157">
        <v>49</v>
      </c>
      <c r="U243" s="156">
        <v>3.3933518005540168E-2</v>
      </c>
      <c r="V243" s="157">
        <v>6</v>
      </c>
      <c r="W243" s="156">
        <v>6.5934065934065936E-2</v>
      </c>
      <c r="X243" s="157">
        <v>0</v>
      </c>
      <c r="Y243" s="156">
        <v>0</v>
      </c>
      <c r="Z243" s="157">
        <v>1</v>
      </c>
      <c r="AA243" s="156">
        <v>0.1111111111111111</v>
      </c>
      <c r="AB243" s="157">
        <v>66</v>
      </c>
      <c r="AC243" s="158">
        <v>3.0541416011105969E-2</v>
      </c>
    </row>
    <row r="244" spans="2:29" ht="12.95" customHeight="1" x14ac:dyDescent="0.25">
      <c r="B244" s="252"/>
      <c r="C244" s="149" t="s">
        <v>544</v>
      </c>
      <c r="D244" s="155">
        <v>0</v>
      </c>
      <c r="E244" s="156">
        <v>0</v>
      </c>
      <c r="F244" s="157">
        <v>0</v>
      </c>
      <c r="G244" s="156">
        <v>0</v>
      </c>
      <c r="H244" s="157">
        <v>0</v>
      </c>
      <c r="I244" s="156">
        <v>0</v>
      </c>
      <c r="J244" s="157">
        <v>0</v>
      </c>
      <c r="K244" s="156">
        <v>0</v>
      </c>
      <c r="L244" s="157">
        <v>1</v>
      </c>
      <c r="M244" s="156">
        <v>4.3478260869565218E-3</v>
      </c>
      <c r="N244" s="157">
        <v>0</v>
      </c>
      <c r="O244" s="156">
        <v>0</v>
      </c>
      <c r="P244" s="157">
        <v>0</v>
      </c>
      <c r="Q244" s="156">
        <v>0</v>
      </c>
      <c r="R244" s="157">
        <v>0</v>
      </c>
      <c r="S244" s="156">
        <v>0</v>
      </c>
      <c r="T244" s="157">
        <v>3</v>
      </c>
      <c r="U244" s="156">
        <v>2.0775623268698062E-3</v>
      </c>
      <c r="V244" s="157">
        <v>0</v>
      </c>
      <c r="W244" s="156">
        <v>0</v>
      </c>
      <c r="X244" s="157">
        <v>0</v>
      </c>
      <c r="Y244" s="156">
        <v>0</v>
      </c>
      <c r="Z244" s="157">
        <v>0</v>
      </c>
      <c r="AA244" s="156">
        <v>0</v>
      </c>
      <c r="AB244" s="157">
        <v>4</v>
      </c>
      <c r="AC244" s="158">
        <v>1.8509949097639982E-3</v>
      </c>
    </row>
    <row r="245" spans="2:29" ht="12.95" customHeight="1" x14ac:dyDescent="0.25">
      <c r="B245" s="252"/>
      <c r="C245" s="149" t="s">
        <v>545</v>
      </c>
      <c r="D245" s="155">
        <v>0</v>
      </c>
      <c r="E245" s="156">
        <v>0</v>
      </c>
      <c r="F245" s="157">
        <v>0</v>
      </c>
      <c r="G245" s="156">
        <v>0</v>
      </c>
      <c r="H245" s="157">
        <v>0</v>
      </c>
      <c r="I245" s="156">
        <v>0</v>
      </c>
      <c r="J245" s="157">
        <v>0</v>
      </c>
      <c r="K245" s="156">
        <v>0</v>
      </c>
      <c r="L245" s="157">
        <v>0</v>
      </c>
      <c r="M245" s="156">
        <v>0</v>
      </c>
      <c r="N245" s="157">
        <v>0</v>
      </c>
      <c r="O245" s="156">
        <v>0</v>
      </c>
      <c r="P245" s="157">
        <v>0</v>
      </c>
      <c r="Q245" s="156">
        <v>0</v>
      </c>
      <c r="R245" s="157">
        <v>0</v>
      </c>
      <c r="S245" s="156">
        <v>0</v>
      </c>
      <c r="T245" s="157">
        <v>10</v>
      </c>
      <c r="U245" s="156">
        <v>6.9252077562326868E-3</v>
      </c>
      <c r="V245" s="157">
        <v>0</v>
      </c>
      <c r="W245" s="156">
        <v>0</v>
      </c>
      <c r="X245" s="157">
        <v>0</v>
      </c>
      <c r="Y245" s="156">
        <v>0</v>
      </c>
      <c r="Z245" s="157">
        <v>0</v>
      </c>
      <c r="AA245" s="156">
        <v>0</v>
      </c>
      <c r="AB245" s="157">
        <v>10</v>
      </c>
      <c r="AC245" s="158">
        <v>4.6274872744099952E-3</v>
      </c>
    </row>
    <row r="246" spans="2:29" ht="12.95" customHeight="1" x14ac:dyDescent="0.25">
      <c r="B246" s="252"/>
      <c r="C246" s="149" t="s">
        <v>546</v>
      </c>
      <c r="D246" s="155">
        <v>0</v>
      </c>
      <c r="E246" s="156">
        <v>0</v>
      </c>
      <c r="F246" s="157">
        <v>0</v>
      </c>
      <c r="G246" s="156">
        <v>0</v>
      </c>
      <c r="H246" s="157">
        <v>0</v>
      </c>
      <c r="I246" s="156">
        <v>0</v>
      </c>
      <c r="J246" s="157">
        <v>0</v>
      </c>
      <c r="K246" s="156">
        <v>0</v>
      </c>
      <c r="L246" s="157">
        <v>0</v>
      </c>
      <c r="M246" s="156">
        <v>0</v>
      </c>
      <c r="N246" s="157">
        <v>0</v>
      </c>
      <c r="O246" s="156">
        <v>0</v>
      </c>
      <c r="P246" s="157">
        <v>0</v>
      </c>
      <c r="Q246" s="156">
        <v>0</v>
      </c>
      <c r="R246" s="157">
        <v>0</v>
      </c>
      <c r="S246" s="156">
        <v>0</v>
      </c>
      <c r="T246" s="157">
        <v>2</v>
      </c>
      <c r="U246" s="156">
        <v>1.3850415512465374E-3</v>
      </c>
      <c r="V246" s="157">
        <v>1</v>
      </c>
      <c r="W246" s="156">
        <v>1.098901098901099E-2</v>
      </c>
      <c r="X246" s="157">
        <v>0</v>
      </c>
      <c r="Y246" s="156">
        <v>0</v>
      </c>
      <c r="Z246" s="157">
        <v>0</v>
      </c>
      <c r="AA246" s="156">
        <v>0</v>
      </c>
      <c r="AB246" s="157">
        <v>3</v>
      </c>
      <c r="AC246" s="158">
        <v>1.3882461823229986E-3</v>
      </c>
    </row>
    <row r="247" spans="2:29" ht="12.95" customHeight="1" x14ac:dyDescent="0.25">
      <c r="B247" s="252"/>
      <c r="C247" s="149" t="s">
        <v>547</v>
      </c>
      <c r="D247" s="155">
        <v>0</v>
      </c>
      <c r="E247" s="156">
        <v>0</v>
      </c>
      <c r="F247" s="157">
        <v>0</v>
      </c>
      <c r="G247" s="156">
        <v>0</v>
      </c>
      <c r="H247" s="157">
        <v>0</v>
      </c>
      <c r="I247" s="156">
        <v>0</v>
      </c>
      <c r="J247" s="157">
        <v>0</v>
      </c>
      <c r="K247" s="156">
        <v>0</v>
      </c>
      <c r="L247" s="157">
        <v>0</v>
      </c>
      <c r="M247" s="156">
        <v>0</v>
      </c>
      <c r="N247" s="157">
        <v>0</v>
      </c>
      <c r="O247" s="156">
        <v>0</v>
      </c>
      <c r="P247" s="157">
        <v>1</v>
      </c>
      <c r="Q247" s="156">
        <v>6.5789473684210523E-3</v>
      </c>
      <c r="R247" s="157">
        <v>0</v>
      </c>
      <c r="S247" s="156">
        <v>0</v>
      </c>
      <c r="T247" s="157">
        <v>4</v>
      </c>
      <c r="U247" s="156">
        <v>2.7700831024930748E-3</v>
      </c>
      <c r="V247" s="157">
        <v>0</v>
      </c>
      <c r="W247" s="156">
        <v>0</v>
      </c>
      <c r="X247" s="157">
        <v>0</v>
      </c>
      <c r="Y247" s="156">
        <v>0</v>
      </c>
      <c r="Z247" s="157">
        <v>0</v>
      </c>
      <c r="AA247" s="156">
        <v>0</v>
      </c>
      <c r="AB247" s="157">
        <v>5</v>
      </c>
      <c r="AC247" s="158">
        <v>2.3137436372049976E-3</v>
      </c>
    </row>
    <row r="248" spans="2:29" ht="12.95" customHeight="1" x14ac:dyDescent="0.25">
      <c r="B248" s="252"/>
      <c r="C248" s="149" t="s">
        <v>548</v>
      </c>
      <c r="D248" s="155">
        <v>0</v>
      </c>
      <c r="E248" s="156">
        <v>0</v>
      </c>
      <c r="F248" s="157">
        <v>0</v>
      </c>
      <c r="G248" s="156">
        <v>0</v>
      </c>
      <c r="H248" s="157">
        <v>0</v>
      </c>
      <c r="I248" s="156">
        <v>0</v>
      </c>
      <c r="J248" s="157">
        <v>0</v>
      </c>
      <c r="K248" s="156">
        <v>0</v>
      </c>
      <c r="L248" s="157">
        <v>0</v>
      </c>
      <c r="M248" s="156">
        <v>0</v>
      </c>
      <c r="N248" s="157">
        <v>0</v>
      </c>
      <c r="O248" s="156">
        <v>0</v>
      </c>
      <c r="P248" s="157">
        <v>0</v>
      </c>
      <c r="Q248" s="156">
        <v>0</v>
      </c>
      <c r="R248" s="157">
        <v>0</v>
      </c>
      <c r="S248" s="156">
        <v>0</v>
      </c>
      <c r="T248" s="157">
        <v>6</v>
      </c>
      <c r="U248" s="156">
        <v>4.1551246537396124E-3</v>
      </c>
      <c r="V248" s="157">
        <v>0</v>
      </c>
      <c r="W248" s="156">
        <v>0</v>
      </c>
      <c r="X248" s="157">
        <v>0</v>
      </c>
      <c r="Y248" s="156">
        <v>0</v>
      </c>
      <c r="Z248" s="157">
        <v>0</v>
      </c>
      <c r="AA248" s="156">
        <v>0</v>
      </c>
      <c r="AB248" s="157">
        <v>6</v>
      </c>
      <c r="AC248" s="158">
        <v>2.7764923646459972E-3</v>
      </c>
    </row>
    <row r="249" spans="2:29" ht="12.95" customHeight="1" x14ac:dyDescent="0.25">
      <c r="B249" s="252"/>
      <c r="C249" s="149" t="s">
        <v>549</v>
      </c>
      <c r="D249" s="155">
        <v>0</v>
      </c>
      <c r="E249" s="156">
        <v>0</v>
      </c>
      <c r="F249" s="157">
        <v>0</v>
      </c>
      <c r="G249" s="156">
        <v>0</v>
      </c>
      <c r="H249" s="157">
        <v>0</v>
      </c>
      <c r="I249" s="156">
        <v>0</v>
      </c>
      <c r="J249" s="157">
        <v>0</v>
      </c>
      <c r="K249" s="156">
        <v>0</v>
      </c>
      <c r="L249" s="157">
        <v>2</v>
      </c>
      <c r="M249" s="156">
        <v>8.6956521739130436E-3</v>
      </c>
      <c r="N249" s="157">
        <v>0</v>
      </c>
      <c r="O249" s="156">
        <v>0</v>
      </c>
      <c r="P249" s="157">
        <v>0</v>
      </c>
      <c r="Q249" s="156">
        <v>0</v>
      </c>
      <c r="R249" s="157">
        <v>0</v>
      </c>
      <c r="S249" s="156">
        <v>0</v>
      </c>
      <c r="T249" s="157">
        <v>0</v>
      </c>
      <c r="U249" s="156">
        <v>0</v>
      </c>
      <c r="V249" s="157">
        <v>0</v>
      </c>
      <c r="W249" s="156">
        <v>0</v>
      </c>
      <c r="X249" s="157">
        <v>0</v>
      </c>
      <c r="Y249" s="156">
        <v>0</v>
      </c>
      <c r="Z249" s="157">
        <v>0</v>
      </c>
      <c r="AA249" s="156">
        <v>0</v>
      </c>
      <c r="AB249" s="157">
        <v>2</v>
      </c>
      <c r="AC249" s="158">
        <v>9.254974548819991E-4</v>
      </c>
    </row>
    <row r="250" spans="2:29" ht="12.95" customHeight="1" x14ac:dyDescent="0.25">
      <c r="B250" s="252"/>
      <c r="C250" s="149" t="s">
        <v>550</v>
      </c>
      <c r="D250" s="155">
        <v>0</v>
      </c>
      <c r="E250" s="156">
        <v>0</v>
      </c>
      <c r="F250" s="157">
        <v>0</v>
      </c>
      <c r="G250" s="156">
        <v>0</v>
      </c>
      <c r="H250" s="157">
        <v>0</v>
      </c>
      <c r="I250" s="156">
        <v>0</v>
      </c>
      <c r="J250" s="157">
        <v>0</v>
      </c>
      <c r="K250" s="156">
        <v>0</v>
      </c>
      <c r="L250" s="157">
        <v>5</v>
      </c>
      <c r="M250" s="156">
        <v>2.1739130434782608E-2</v>
      </c>
      <c r="N250" s="157">
        <v>0</v>
      </c>
      <c r="O250" s="156">
        <v>0</v>
      </c>
      <c r="P250" s="157">
        <v>0</v>
      </c>
      <c r="Q250" s="156">
        <v>0</v>
      </c>
      <c r="R250" s="157">
        <v>0</v>
      </c>
      <c r="S250" s="156">
        <v>0</v>
      </c>
      <c r="T250" s="157">
        <v>8</v>
      </c>
      <c r="U250" s="156">
        <v>5.5401662049861496E-3</v>
      </c>
      <c r="V250" s="157">
        <v>1</v>
      </c>
      <c r="W250" s="156">
        <v>1.098901098901099E-2</v>
      </c>
      <c r="X250" s="157">
        <v>0</v>
      </c>
      <c r="Y250" s="156">
        <v>0</v>
      </c>
      <c r="Z250" s="157">
        <v>0</v>
      </c>
      <c r="AA250" s="156">
        <v>0</v>
      </c>
      <c r="AB250" s="157">
        <v>14</v>
      </c>
      <c r="AC250" s="158">
        <v>6.4784821841739936E-3</v>
      </c>
    </row>
    <row r="251" spans="2:29" ht="12.95" customHeight="1" x14ac:dyDescent="0.25">
      <c r="B251" s="252"/>
      <c r="C251" s="149" t="s">
        <v>551</v>
      </c>
      <c r="D251" s="155">
        <v>5</v>
      </c>
      <c r="E251" s="156">
        <v>4.1322314049586778E-2</v>
      </c>
      <c r="F251" s="157">
        <v>0</v>
      </c>
      <c r="G251" s="156">
        <v>0</v>
      </c>
      <c r="H251" s="157">
        <v>0</v>
      </c>
      <c r="I251" s="156">
        <v>0</v>
      </c>
      <c r="J251" s="157">
        <v>0</v>
      </c>
      <c r="K251" s="156">
        <v>0</v>
      </c>
      <c r="L251" s="157">
        <v>3</v>
      </c>
      <c r="M251" s="156">
        <v>1.3043478260869566E-2</v>
      </c>
      <c r="N251" s="157">
        <v>0</v>
      </c>
      <c r="O251" s="156">
        <v>0</v>
      </c>
      <c r="P251" s="157">
        <v>0</v>
      </c>
      <c r="Q251" s="156">
        <v>0</v>
      </c>
      <c r="R251" s="157">
        <v>0</v>
      </c>
      <c r="S251" s="156">
        <v>0</v>
      </c>
      <c r="T251" s="157">
        <v>27</v>
      </c>
      <c r="U251" s="156">
        <v>1.8698060941828253E-2</v>
      </c>
      <c r="V251" s="157">
        <v>2</v>
      </c>
      <c r="W251" s="156">
        <v>2.197802197802198E-2</v>
      </c>
      <c r="X251" s="157">
        <v>0</v>
      </c>
      <c r="Y251" s="156">
        <v>0</v>
      </c>
      <c r="Z251" s="157">
        <v>0</v>
      </c>
      <c r="AA251" s="156">
        <v>0</v>
      </c>
      <c r="AB251" s="157">
        <v>37</v>
      </c>
      <c r="AC251" s="158">
        <v>1.7121702915316984E-2</v>
      </c>
    </row>
    <row r="252" spans="2:29" ht="12.95" customHeight="1" x14ac:dyDescent="0.25">
      <c r="B252" s="252"/>
      <c r="C252" s="149" t="s">
        <v>552</v>
      </c>
      <c r="D252" s="155">
        <v>0</v>
      </c>
      <c r="E252" s="156">
        <v>0</v>
      </c>
      <c r="F252" s="157">
        <v>0</v>
      </c>
      <c r="G252" s="156">
        <v>0</v>
      </c>
      <c r="H252" s="157">
        <v>0</v>
      </c>
      <c r="I252" s="156">
        <v>0</v>
      </c>
      <c r="J252" s="157">
        <v>0</v>
      </c>
      <c r="K252" s="156">
        <v>0</v>
      </c>
      <c r="L252" s="157">
        <v>1</v>
      </c>
      <c r="M252" s="156">
        <v>4.3478260869565218E-3</v>
      </c>
      <c r="N252" s="157">
        <v>0</v>
      </c>
      <c r="O252" s="156">
        <v>0</v>
      </c>
      <c r="P252" s="157">
        <v>0</v>
      </c>
      <c r="Q252" s="156">
        <v>0</v>
      </c>
      <c r="R252" s="157">
        <v>0</v>
      </c>
      <c r="S252" s="156">
        <v>0</v>
      </c>
      <c r="T252" s="157">
        <v>5</v>
      </c>
      <c r="U252" s="156">
        <v>3.4626038781163434E-3</v>
      </c>
      <c r="V252" s="157">
        <v>0</v>
      </c>
      <c r="W252" s="156">
        <v>0</v>
      </c>
      <c r="X252" s="157">
        <v>0</v>
      </c>
      <c r="Y252" s="156">
        <v>0</v>
      </c>
      <c r="Z252" s="157">
        <v>0</v>
      </c>
      <c r="AA252" s="156">
        <v>0</v>
      </c>
      <c r="AB252" s="157">
        <v>6</v>
      </c>
      <c r="AC252" s="158">
        <v>2.7764923646459972E-3</v>
      </c>
    </row>
    <row r="253" spans="2:29" ht="12.95" customHeight="1" x14ac:dyDescent="0.25">
      <c r="B253" s="252"/>
      <c r="C253" s="149" t="s">
        <v>553</v>
      </c>
      <c r="D253" s="155">
        <v>1</v>
      </c>
      <c r="E253" s="156">
        <v>8.2644628099173556E-3</v>
      </c>
      <c r="F253" s="157">
        <v>0</v>
      </c>
      <c r="G253" s="156">
        <v>0</v>
      </c>
      <c r="H253" s="157">
        <v>0</v>
      </c>
      <c r="I253" s="156">
        <v>0</v>
      </c>
      <c r="J253" s="157">
        <v>0</v>
      </c>
      <c r="K253" s="156">
        <v>0</v>
      </c>
      <c r="L253" s="157">
        <v>0</v>
      </c>
      <c r="M253" s="156">
        <v>0</v>
      </c>
      <c r="N253" s="157">
        <v>0</v>
      </c>
      <c r="O253" s="156">
        <v>0</v>
      </c>
      <c r="P253" s="157">
        <v>0</v>
      </c>
      <c r="Q253" s="156">
        <v>0</v>
      </c>
      <c r="R253" s="157">
        <v>0</v>
      </c>
      <c r="S253" s="156">
        <v>0</v>
      </c>
      <c r="T253" s="157">
        <v>2</v>
      </c>
      <c r="U253" s="156">
        <v>1.3850415512465374E-3</v>
      </c>
      <c r="V253" s="157">
        <v>0</v>
      </c>
      <c r="W253" s="156">
        <v>0</v>
      </c>
      <c r="X253" s="157">
        <v>0</v>
      </c>
      <c r="Y253" s="156">
        <v>0</v>
      </c>
      <c r="Z253" s="157">
        <v>0</v>
      </c>
      <c r="AA253" s="156">
        <v>0</v>
      </c>
      <c r="AB253" s="157">
        <v>3</v>
      </c>
      <c r="AC253" s="158">
        <v>1.3882461823229986E-3</v>
      </c>
    </row>
    <row r="254" spans="2:29" ht="12.95" customHeight="1" x14ac:dyDescent="0.25">
      <c r="B254" s="252"/>
      <c r="C254" s="149" t="s">
        <v>554</v>
      </c>
      <c r="D254" s="155">
        <v>0</v>
      </c>
      <c r="E254" s="156">
        <v>0</v>
      </c>
      <c r="F254" s="157">
        <v>0</v>
      </c>
      <c r="G254" s="156">
        <v>0</v>
      </c>
      <c r="H254" s="157">
        <v>0</v>
      </c>
      <c r="I254" s="156">
        <v>0</v>
      </c>
      <c r="J254" s="157">
        <v>0</v>
      </c>
      <c r="K254" s="156">
        <v>0</v>
      </c>
      <c r="L254" s="157">
        <v>1</v>
      </c>
      <c r="M254" s="156">
        <v>4.3478260869565218E-3</v>
      </c>
      <c r="N254" s="157">
        <v>0</v>
      </c>
      <c r="O254" s="156">
        <v>0</v>
      </c>
      <c r="P254" s="157">
        <v>0</v>
      </c>
      <c r="Q254" s="156">
        <v>0</v>
      </c>
      <c r="R254" s="157">
        <v>0</v>
      </c>
      <c r="S254" s="156">
        <v>0</v>
      </c>
      <c r="T254" s="157">
        <v>4</v>
      </c>
      <c r="U254" s="156">
        <v>2.7700831024930748E-3</v>
      </c>
      <c r="V254" s="157">
        <v>0</v>
      </c>
      <c r="W254" s="156">
        <v>0</v>
      </c>
      <c r="X254" s="157">
        <v>0</v>
      </c>
      <c r="Y254" s="156">
        <v>0</v>
      </c>
      <c r="Z254" s="157">
        <v>0</v>
      </c>
      <c r="AA254" s="156">
        <v>0</v>
      </c>
      <c r="AB254" s="157">
        <v>5</v>
      </c>
      <c r="AC254" s="158">
        <v>2.3137436372049976E-3</v>
      </c>
    </row>
    <row r="255" spans="2:29" ht="12.95" customHeight="1" x14ac:dyDescent="0.25">
      <c r="B255" s="252"/>
      <c r="C255" s="149" t="s">
        <v>555</v>
      </c>
      <c r="D255" s="155">
        <v>2</v>
      </c>
      <c r="E255" s="156">
        <v>1.6528925619834711E-2</v>
      </c>
      <c r="F255" s="157">
        <v>0</v>
      </c>
      <c r="G255" s="156">
        <v>0</v>
      </c>
      <c r="H255" s="157">
        <v>0</v>
      </c>
      <c r="I255" s="156">
        <v>0</v>
      </c>
      <c r="J255" s="157">
        <v>0</v>
      </c>
      <c r="K255" s="156">
        <v>0</v>
      </c>
      <c r="L255" s="157">
        <v>7</v>
      </c>
      <c r="M255" s="156">
        <v>3.0434782608695653E-2</v>
      </c>
      <c r="N255" s="157">
        <v>0</v>
      </c>
      <c r="O255" s="156">
        <v>0</v>
      </c>
      <c r="P255" s="157">
        <v>2</v>
      </c>
      <c r="Q255" s="156">
        <v>1.3157894736842105E-2</v>
      </c>
      <c r="R255" s="157">
        <v>0</v>
      </c>
      <c r="S255" s="156">
        <v>0</v>
      </c>
      <c r="T255" s="157">
        <v>13</v>
      </c>
      <c r="U255" s="156">
        <v>9.0027700831024939E-3</v>
      </c>
      <c r="V255" s="157">
        <v>1</v>
      </c>
      <c r="W255" s="156">
        <v>1.098901098901099E-2</v>
      </c>
      <c r="X255" s="157">
        <v>0</v>
      </c>
      <c r="Y255" s="156">
        <v>0</v>
      </c>
      <c r="Z255" s="157">
        <v>0</v>
      </c>
      <c r="AA255" s="156">
        <v>0</v>
      </c>
      <c r="AB255" s="157">
        <v>25</v>
      </c>
      <c r="AC255" s="158">
        <v>1.1568718186024989E-2</v>
      </c>
    </row>
    <row r="256" spans="2:29" ht="12.95" customHeight="1" x14ac:dyDescent="0.25">
      <c r="B256" s="252"/>
      <c r="C256" s="149" t="s">
        <v>556</v>
      </c>
      <c r="D256" s="155">
        <v>0</v>
      </c>
      <c r="E256" s="156">
        <v>0</v>
      </c>
      <c r="F256" s="157">
        <v>0</v>
      </c>
      <c r="G256" s="156">
        <v>0</v>
      </c>
      <c r="H256" s="157">
        <v>0</v>
      </c>
      <c r="I256" s="156">
        <v>0</v>
      </c>
      <c r="J256" s="157">
        <v>0</v>
      </c>
      <c r="K256" s="156">
        <v>0</v>
      </c>
      <c r="L256" s="157">
        <v>0</v>
      </c>
      <c r="M256" s="156">
        <v>0</v>
      </c>
      <c r="N256" s="157">
        <v>0</v>
      </c>
      <c r="O256" s="156">
        <v>0</v>
      </c>
      <c r="P256" s="157">
        <v>0</v>
      </c>
      <c r="Q256" s="156">
        <v>0</v>
      </c>
      <c r="R256" s="157">
        <v>0</v>
      </c>
      <c r="S256" s="156">
        <v>0</v>
      </c>
      <c r="T256" s="157">
        <v>14</v>
      </c>
      <c r="U256" s="156">
        <v>9.6952908587257611E-3</v>
      </c>
      <c r="V256" s="157">
        <v>1</v>
      </c>
      <c r="W256" s="156">
        <v>1.098901098901099E-2</v>
      </c>
      <c r="X256" s="157">
        <v>0</v>
      </c>
      <c r="Y256" s="156">
        <v>0</v>
      </c>
      <c r="Z256" s="157">
        <v>0</v>
      </c>
      <c r="AA256" s="156">
        <v>0</v>
      </c>
      <c r="AB256" s="157">
        <v>15</v>
      </c>
      <c r="AC256" s="158">
        <v>6.9412309116149932E-3</v>
      </c>
    </row>
    <row r="257" spans="2:29" ht="12.95" customHeight="1" x14ac:dyDescent="0.25">
      <c r="B257" s="252"/>
      <c r="C257" s="149" t="s">
        <v>557</v>
      </c>
      <c r="D257" s="155">
        <v>0</v>
      </c>
      <c r="E257" s="156">
        <v>0</v>
      </c>
      <c r="F257" s="157">
        <v>0</v>
      </c>
      <c r="G257" s="156">
        <v>0</v>
      </c>
      <c r="H257" s="157">
        <v>0</v>
      </c>
      <c r="I257" s="156">
        <v>0</v>
      </c>
      <c r="J257" s="157">
        <v>0</v>
      </c>
      <c r="K257" s="156">
        <v>0</v>
      </c>
      <c r="L257" s="157">
        <v>1</v>
      </c>
      <c r="M257" s="156">
        <v>4.3478260869565218E-3</v>
      </c>
      <c r="N257" s="157">
        <v>0</v>
      </c>
      <c r="O257" s="156">
        <v>0</v>
      </c>
      <c r="P257" s="157">
        <v>0</v>
      </c>
      <c r="Q257" s="156">
        <v>0</v>
      </c>
      <c r="R257" s="157">
        <v>1</v>
      </c>
      <c r="S257" s="156">
        <v>0.16666666666666663</v>
      </c>
      <c r="T257" s="157">
        <v>2</v>
      </c>
      <c r="U257" s="156">
        <v>1.3850415512465374E-3</v>
      </c>
      <c r="V257" s="157">
        <v>0</v>
      </c>
      <c r="W257" s="156">
        <v>0</v>
      </c>
      <c r="X257" s="157">
        <v>0</v>
      </c>
      <c r="Y257" s="156">
        <v>0</v>
      </c>
      <c r="Z257" s="157">
        <v>0</v>
      </c>
      <c r="AA257" s="156">
        <v>0</v>
      </c>
      <c r="AB257" s="157">
        <v>4</v>
      </c>
      <c r="AC257" s="158">
        <v>1.8509949097639982E-3</v>
      </c>
    </row>
    <row r="258" spans="2:29" ht="12.95" customHeight="1" x14ac:dyDescent="0.25">
      <c r="B258" s="252"/>
      <c r="C258" s="149" t="s">
        <v>558</v>
      </c>
      <c r="D258" s="155">
        <v>12</v>
      </c>
      <c r="E258" s="156">
        <v>9.9173553719008267E-2</v>
      </c>
      <c r="F258" s="157">
        <v>2</v>
      </c>
      <c r="G258" s="156">
        <v>0.08</v>
      </c>
      <c r="H258" s="157">
        <v>0</v>
      </c>
      <c r="I258" s="156">
        <v>0</v>
      </c>
      <c r="J258" s="157">
        <v>0</v>
      </c>
      <c r="K258" s="156">
        <v>0</v>
      </c>
      <c r="L258" s="157">
        <v>3</v>
      </c>
      <c r="M258" s="156">
        <v>1.3043478260869566E-2</v>
      </c>
      <c r="N258" s="157">
        <v>21</v>
      </c>
      <c r="O258" s="156">
        <v>0.4375</v>
      </c>
      <c r="P258" s="157">
        <v>67</v>
      </c>
      <c r="Q258" s="156">
        <v>0.44078947368421045</v>
      </c>
      <c r="R258" s="157">
        <v>1</v>
      </c>
      <c r="S258" s="156">
        <v>0.16666666666666663</v>
      </c>
      <c r="T258" s="157">
        <v>58</v>
      </c>
      <c r="U258" s="156">
        <v>4.0166204986149576E-2</v>
      </c>
      <c r="V258" s="157">
        <v>6</v>
      </c>
      <c r="W258" s="156">
        <v>6.5934065934065936E-2</v>
      </c>
      <c r="X258" s="157">
        <v>0</v>
      </c>
      <c r="Y258" s="156">
        <v>0</v>
      </c>
      <c r="Z258" s="157">
        <v>2</v>
      </c>
      <c r="AA258" s="156">
        <v>0.22222222222222221</v>
      </c>
      <c r="AB258" s="157">
        <v>172</v>
      </c>
      <c r="AC258" s="158">
        <v>7.9592781119851921E-2</v>
      </c>
    </row>
    <row r="259" spans="2:29" ht="12.95" customHeight="1" x14ac:dyDescent="0.25">
      <c r="B259" s="252"/>
      <c r="C259" s="149" t="s">
        <v>559</v>
      </c>
      <c r="D259" s="155">
        <v>0</v>
      </c>
      <c r="E259" s="156">
        <v>0</v>
      </c>
      <c r="F259" s="157">
        <v>0</v>
      </c>
      <c r="G259" s="156">
        <v>0</v>
      </c>
      <c r="H259" s="157">
        <v>0</v>
      </c>
      <c r="I259" s="156">
        <v>0</v>
      </c>
      <c r="J259" s="157">
        <v>0</v>
      </c>
      <c r="K259" s="156">
        <v>0</v>
      </c>
      <c r="L259" s="157">
        <v>0</v>
      </c>
      <c r="M259" s="156">
        <v>0</v>
      </c>
      <c r="N259" s="157">
        <v>0</v>
      </c>
      <c r="O259" s="156">
        <v>0</v>
      </c>
      <c r="P259" s="157">
        <v>2</v>
      </c>
      <c r="Q259" s="156">
        <v>1.3157894736842105E-2</v>
      </c>
      <c r="R259" s="157">
        <v>0</v>
      </c>
      <c r="S259" s="156">
        <v>0</v>
      </c>
      <c r="T259" s="157">
        <v>6</v>
      </c>
      <c r="U259" s="156">
        <v>4.1551246537396124E-3</v>
      </c>
      <c r="V259" s="157">
        <v>0</v>
      </c>
      <c r="W259" s="156">
        <v>0</v>
      </c>
      <c r="X259" s="157">
        <v>0</v>
      </c>
      <c r="Y259" s="156">
        <v>0</v>
      </c>
      <c r="Z259" s="157">
        <v>0</v>
      </c>
      <c r="AA259" s="156">
        <v>0</v>
      </c>
      <c r="AB259" s="157">
        <v>8</v>
      </c>
      <c r="AC259" s="158">
        <v>3.7019898195279964E-3</v>
      </c>
    </row>
    <row r="260" spans="2:29" ht="12.95" customHeight="1" x14ac:dyDescent="0.25">
      <c r="B260" s="252"/>
      <c r="C260" s="149" t="s">
        <v>560</v>
      </c>
      <c r="D260" s="155">
        <v>0</v>
      </c>
      <c r="E260" s="156">
        <v>0</v>
      </c>
      <c r="F260" s="157">
        <v>0</v>
      </c>
      <c r="G260" s="156">
        <v>0</v>
      </c>
      <c r="H260" s="157">
        <v>0</v>
      </c>
      <c r="I260" s="156">
        <v>0</v>
      </c>
      <c r="J260" s="157">
        <v>0</v>
      </c>
      <c r="K260" s="156">
        <v>0</v>
      </c>
      <c r="L260" s="157">
        <v>3</v>
      </c>
      <c r="M260" s="156">
        <v>1.3043478260869566E-2</v>
      </c>
      <c r="N260" s="157">
        <v>0</v>
      </c>
      <c r="O260" s="156">
        <v>0</v>
      </c>
      <c r="P260" s="157">
        <v>0</v>
      </c>
      <c r="Q260" s="156">
        <v>0</v>
      </c>
      <c r="R260" s="157">
        <v>0</v>
      </c>
      <c r="S260" s="156">
        <v>0</v>
      </c>
      <c r="T260" s="157">
        <v>9</v>
      </c>
      <c r="U260" s="156">
        <v>6.2326869806094186E-3</v>
      </c>
      <c r="V260" s="157">
        <v>0</v>
      </c>
      <c r="W260" s="156">
        <v>0</v>
      </c>
      <c r="X260" s="157">
        <v>0</v>
      </c>
      <c r="Y260" s="156">
        <v>0</v>
      </c>
      <c r="Z260" s="157">
        <v>0</v>
      </c>
      <c r="AA260" s="156">
        <v>0</v>
      </c>
      <c r="AB260" s="157">
        <v>12</v>
      </c>
      <c r="AC260" s="158">
        <v>5.5529847292919944E-3</v>
      </c>
    </row>
    <row r="261" spans="2:29" ht="12.95" customHeight="1" x14ac:dyDescent="0.25">
      <c r="B261" s="252"/>
      <c r="C261" s="149" t="s">
        <v>561</v>
      </c>
      <c r="D261" s="155">
        <v>0</v>
      </c>
      <c r="E261" s="156">
        <v>0</v>
      </c>
      <c r="F261" s="157">
        <v>0</v>
      </c>
      <c r="G261" s="156">
        <v>0</v>
      </c>
      <c r="H261" s="157">
        <v>1</v>
      </c>
      <c r="I261" s="156">
        <v>3.0303030303030304E-2</v>
      </c>
      <c r="J261" s="157">
        <v>0</v>
      </c>
      <c r="K261" s="156">
        <v>0</v>
      </c>
      <c r="L261" s="157">
        <v>2</v>
      </c>
      <c r="M261" s="156">
        <v>8.6956521739130436E-3</v>
      </c>
      <c r="N261" s="157">
        <v>0</v>
      </c>
      <c r="O261" s="156">
        <v>0</v>
      </c>
      <c r="P261" s="157">
        <v>0</v>
      </c>
      <c r="Q261" s="156">
        <v>0</v>
      </c>
      <c r="R261" s="157">
        <v>0</v>
      </c>
      <c r="S261" s="156">
        <v>0</v>
      </c>
      <c r="T261" s="157">
        <v>8</v>
      </c>
      <c r="U261" s="156">
        <v>5.5401662049861496E-3</v>
      </c>
      <c r="V261" s="157">
        <v>0</v>
      </c>
      <c r="W261" s="156">
        <v>0</v>
      </c>
      <c r="X261" s="157">
        <v>0</v>
      </c>
      <c r="Y261" s="156">
        <v>0</v>
      </c>
      <c r="Z261" s="157">
        <v>0</v>
      </c>
      <c r="AA261" s="156">
        <v>0</v>
      </c>
      <c r="AB261" s="157">
        <v>11</v>
      </c>
      <c r="AC261" s="158">
        <v>5.0902360018509948E-3</v>
      </c>
    </row>
    <row r="262" spans="2:29" ht="12.95" customHeight="1" x14ac:dyDescent="0.25">
      <c r="B262" s="252"/>
      <c r="C262" s="149" t="s">
        <v>562</v>
      </c>
      <c r="D262" s="155">
        <v>1</v>
      </c>
      <c r="E262" s="156">
        <v>8.2644628099173556E-3</v>
      </c>
      <c r="F262" s="157">
        <v>0</v>
      </c>
      <c r="G262" s="156">
        <v>0</v>
      </c>
      <c r="H262" s="157">
        <v>0</v>
      </c>
      <c r="I262" s="156">
        <v>0</v>
      </c>
      <c r="J262" s="157">
        <v>0</v>
      </c>
      <c r="K262" s="156">
        <v>0</v>
      </c>
      <c r="L262" s="157">
        <v>0</v>
      </c>
      <c r="M262" s="156">
        <v>0</v>
      </c>
      <c r="N262" s="157">
        <v>0</v>
      </c>
      <c r="O262" s="156">
        <v>0</v>
      </c>
      <c r="P262" s="157">
        <v>2</v>
      </c>
      <c r="Q262" s="156">
        <v>1.3157894736842105E-2</v>
      </c>
      <c r="R262" s="157">
        <v>0</v>
      </c>
      <c r="S262" s="156">
        <v>0</v>
      </c>
      <c r="T262" s="157">
        <v>9</v>
      </c>
      <c r="U262" s="156">
        <v>6.2326869806094186E-3</v>
      </c>
      <c r="V262" s="157">
        <v>0</v>
      </c>
      <c r="W262" s="156">
        <v>0</v>
      </c>
      <c r="X262" s="157">
        <v>0</v>
      </c>
      <c r="Y262" s="156">
        <v>0</v>
      </c>
      <c r="Z262" s="157">
        <v>0</v>
      </c>
      <c r="AA262" s="156">
        <v>0</v>
      </c>
      <c r="AB262" s="157">
        <v>12</v>
      </c>
      <c r="AC262" s="158">
        <v>5.5529847292919944E-3</v>
      </c>
    </row>
    <row r="263" spans="2:29" ht="12.95" customHeight="1" x14ac:dyDescent="0.25">
      <c r="B263" s="252"/>
      <c r="C263" s="149" t="s">
        <v>563</v>
      </c>
      <c r="D263" s="155">
        <v>0</v>
      </c>
      <c r="E263" s="156">
        <v>0</v>
      </c>
      <c r="F263" s="157">
        <v>0</v>
      </c>
      <c r="G263" s="156">
        <v>0</v>
      </c>
      <c r="H263" s="157">
        <v>0</v>
      </c>
      <c r="I263" s="156">
        <v>0</v>
      </c>
      <c r="J263" s="157">
        <v>0</v>
      </c>
      <c r="K263" s="156">
        <v>0</v>
      </c>
      <c r="L263" s="157">
        <v>0</v>
      </c>
      <c r="M263" s="156">
        <v>0</v>
      </c>
      <c r="N263" s="157">
        <v>0</v>
      </c>
      <c r="O263" s="156">
        <v>0</v>
      </c>
      <c r="P263" s="157">
        <v>0</v>
      </c>
      <c r="Q263" s="156">
        <v>0</v>
      </c>
      <c r="R263" s="157">
        <v>0</v>
      </c>
      <c r="S263" s="156">
        <v>0</v>
      </c>
      <c r="T263" s="157">
        <v>12</v>
      </c>
      <c r="U263" s="156">
        <v>8.3102493074792248E-3</v>
      </c>
      <c r="V263" s="157">
        <v>0</v>
      </c>
      <c r="W263" s="156">
        <v>0</v>
      </c>
      <c r="X263" s="157">
        <v>0</v>
      </c>
      <c r="Y263" s="156">
        <v>0</v>
      </c>
      <c r="Z263" s="157">
        <v>0</v>
      </c>
      <c r="AA263" s="156">
        <v>0</v>
      </c>
      <c r="AB263" s="157">
        <v>12</v>
      </c>
      <c r="AC263" s="158">
        <v>5.5529847292919944E-3</v>
      </c>
    </row>
    <row r="264" spans="2:29" ht="12.95" customHeight="1" x14ac:dyDescent="0.25">
      <c r="B264" s="252"/>
      <c r="C264" s="149" t="s">
        <v>564</v>
      </c>
      <c r="D264" s="155">
        <v>0</v>
      </c>
      <c r="E264" s="156">
        <v>0</v>
      </c>
      <c r="F264" s="157">
        <v>0</v>
      </c>
      <c r="G264" s="156">
        <v>0</v>
      </c>
      <c r="H264" s="157">
        <v>2</v>
      </c>
      <c r="I264" s="156">
        <v>6.0606060606060608E-2</v>
      </c>
      <c r="J264" s="157">
        <v>0</v>
      </c>
      <c r="K264" s="156">
        <v>0</v>
      </c>
      <c r="L264" s="157">
        <v>1</v>
      </c>
      <c r="M264" s="156">
        <v>4.3478260869565218E-3</v>
      </c>
      <c r="N264" s="157">
        <v>0</v>
      </c>
      <c r="O264" s="156">
        <v>0</v>
      </c>
      <c r="P264" s="157">
        <v>0</v>
      </c>
      <c r="Q264" s="156">
        <v>0</v>
      </c>
      <c r="R264" s="157">
        <v>0</v>
      </c>
      <c r="S264" s="156">
        <v>0</v>
      </c>
      <c r="T264" s="157">
        <v>7</v>
      </c>
      <c r="U264" s="156">
        <v>4.8476454293628806E-3</v>
      </c>
      <c r="V264" s="157">
        <v>1</v>
      </c>
      <c r="W264" s="156">
        <v>1.098901098901099E-2</v>
      </c>
      <c r="X264" s="157">
        <v>0</v>
      </c>
      <c r="Y264" s="156">
        <v>0</v>
      </c>
      <c r="Z264" s="157">
        <v>0</v>
      </c>
      <c r="AA264" s="156">
        <v>0</v>
      </c>
      <c r="AB264" s="157">
        <v>11</v>
      </c>
      <c r="AC264" s="158">
        <v>5.0902360018509948E-3</v>
      </c>
    </row>
    <row r="265" spans="2:29" ht="12.95" customHeight="1" x14ac:dyDescent="0.25">
      <c r="B265" s="252"/>
      <c r="C265" s="149" t="s">
        <v>565</v>
      </c>
      <c r="D265" s="155">
        <v>1</v>
      </c>
      <c r="E265" s="156">
        <v>8.2644628099173556E-3</v>
      </c>
      <c r="F265" s="157">
        <v>1</v>
      </c>
      <c r="G265" s="156">
        <v>0.04</v>
      </c>
      <c r="H265" s="157">
        <v>0</v>
      </c>
      <c r="I265" s="156">
        <v>0</v>
      </c>
      <c r="J265" s="157">
        <v>0</v>
      </c>
      <c r="K265" s="156">
        <v>0</v>
      </c>
      <c r="L265" s="157">
        <v>2</v>
      </c>
      <c r="M265" s="156">
        <v>8.6956521739130436E-3</v>
      </c>
      <c r="N265" s="157">
        <v>0</v>
      </c>
      <c r="O265" s="156">
        <v>0</v>
      </c>
      <c r="P265" s="157">
        <v>2</v>
      </c>
      <c r="Q265" s="156">
        <v>1.3157894736842105E-2</v>
      </c>
      <c r="R265" s="157">
        <v>0</v>
      </c>
      <c r="S265" s="156">
        <v>0</v>
      </c>
      <c r="T265" s="157">
        <v>21</v>
      </c>
      <c r="U265" s="156">
        <v>1.4542936288088644E-2</v>
      </c>
      <c r="V265" s="157">
        <v>0</v>
      </c>
      <c r="W265" s="156">
        <v>0</v>
      </c>
      <c r="X265" s="157">
        <v>0</v>
      </c>
      <c r="Y265" s="156">
        <v>0</v>
      </c>
      <c r="Z265" s="157">
        <v>0</v>
      </c>
      <c r="AA265" s="156">
        <v>0</v>
      </c>
      <c r="AB265" s="157">
        <v>27</v>
      </c>
      <c r="AC265" s="158">
        <v>1.2494215640906987E-2</v>
      </c>
    </row>
    <row r="266" spans="2:29" ht="12.95" customHeight="1" x14ac:dyDescent="0.25">
      <c r="B266" s="252"/>
      <c r="C266" s="149" t="s">
        <v>566</v>
      </c>
      <c r="D266" s="155">
        <v>1</v>
      </c>
      <c r="E266" s="156">
        <v>8.2644628099173556E-3</v>
      </c>
      <c r="F266" s="157">
        <v>0</v>
      </c>
      <c r="G266" s="156">
        <v>0</v>
      </c>
      <c r="H266" s="157">
        <v>0</v>
      </c>
      <c r="I266" s="156">
        <v>0</v>
      </c>
      <c r="J266" s="157">
        <v>0</v>
      </c>
      <c r="K266" s="156">
        <v>0</v>
      </c>
      <c r="L266" s="157">
        <v>0</v>
      </c>
      <c r="M266" s="156">
        <v>0</v>
      </c>
      <c r="N266" s="157">
        <v>0</v>
      </c>
      <c r="O266" s="156">
        <v>0</v>
      </c>
      <c r="P266" s="157">
        <v>0</v>
      </c>
      <c r="Q266" s="156">
        <v>0</v>
      </c>
      <c r="R266" s="157">
        <v>0</v>
      </c>
      <c r="S266" s="156">
        <v>0</v>
      </c>
      <c r="T266" s="157">
        <v>9</v>
      </c>
      <c r="U266" s="156">
        <v>6.2326869806094186E-3</v>
      </c>
      <c r="V266" s="157">
        <v>1</v>
      </c>
      <c r="W266" s="156">
        <v>1.098901098901099E-2</v>
      </c>
      <c r="X266" s="157">
        <v>0</v>
      </c>
      <c r="Y266" s="156">
        <v>0</v>
      </c>
      <c r="Z266" s="157">
        <v>0</v>
      </c>
      <c r="AA266" s="156">
        <v>0</v>
      </c>
      <c r="AB266" s="157">
        <v>11</v>
      </c>
      <c r="AC266" s="158">
        <v>5.0902360018509948E-3</v>
      </c>
    </row>
    <row r="267" spans="2:29" ht="12.95" customHeight="1" x14ac:dyDescent="0.25">
      <c r="B267" s="252"/>
      <c r="C267" s="149" t="s">
        <v>567</v>
      </c>
      <c r="D267" s="155">
        <v>2</v>
      </c>
      <c r="E267" s="156">
        <v>1.6528925619834711E-2</v>
      </c>
      <c r="F267" s="157">
        <v>0</v>
      </c>
      <c r="G267" s="156">
        <v>0</v>
      </c>
      <c r="H267" s="157">
        <v>0</v>
      </c>
      <c r="I267" s="156">
        <v>0</v>
      </c>
      <c r="J267" s="157">
        <v>0</v>
      </c>
      <c r="K267" s="156">
        <v>0</v>
      </c>
      <c r="L267" s="157">
        <v>0</v>
      </c>
      <c r="M267" s="156">
        <v>0</v>
      </c>
      <c r="N267" s="157">
        <v>0</v>
      </c>
      <c r="O267" s="156">
        <v>0</v>
      </c>
      <c r="P267" s="157">
        <v>0</v>
      </c>
      <c r="Q267" s="156">
        <v>0</v>
      </c>
      <c r="R267" s="157">
        <v>0</v>
      </c>
      <c r="S267" s="156">
        <v>0</v>
      </c>
      <c r="T267" s="157">
        <v>13</v>
      </c>
      <c r="U267" s="156">
        <v>9.0027700831024939E-3</v>
      </c>
      <c r="V267" s="157">
        <v>0</v>
      </c>
      <c r="W267" s="156">
        <v>0</v>
      </c>
      <c r="X267" s="157">
        <v>0</v>
      </c>
      <c r="Y267" s="156">
        <v>0</v>
      </c>
      <c r="Z267" s="157">
        <v>0</v>
      </c>
      <c r="AA267" s="156">
        <v>0</v>
      </c>
      <c r="AB267" s="157">
        <v>15</v>
      </c>
      <c r="AC267" s="158">
        <v>6.9412309116149932E-3</v>
      </c>
    </row>
    <row r="268" spans="2:29" ht="12.95" customHeight="1" x14ac:dyDescent="0.25">
      <c r="B268" s="252"/>
      <c r="C268" s="149" t="s">
        <v>568</v>
      </c>
      <c r="D268" s="155">
        <v>2</v>
      </c>
      <c r="E268" s="156">
        <v>1.6528925619834711E-2</v>
      </c>
      <c r="F268" s="157">
        <v>0</v>
      </c>
      <c r="G268" s="156">
        <v>0</v>
      </c>
      <c r="H268" s="157">
        <v>0</v>
      </c>
      <c r="I268" s="156">
        <v>0</v>
      </c>
      <c r="J268" s="157">
        <v>0</v>
      </c>
      <c r="K268" s="156">
        <v>0</v>
      </c>
      <c r="L268" s="157">
        <v>1</v>
      </c>
      <c r="M268" s="156">
        <v>4.3478260869565218E-3</v>
      </c>
      <c r="N268" s="157">
        <v>0</v>
      </c>
      <c r="O268" s="156">
        <v>0</v>
      </c>
      <c r="P268" s="157">
        <v>0</v>
      </c>
      <c r="Q268" s="156">
        <v>0</v>
      </c>
      <c r="R268" s="157">
        <v>0</v>
      </c>
      <c r="S268" s="156">
        <v>0</v>
      </c>
      <c r="T268" s="157">
        <v>8</v>
      </c>
      <c r="U268" s="156">
        <v>5.5401662049861496E-3</v>
      </c>
      <c r="V268" s="157">
        <v>0</v>
      </c>
      <c r="W268" s="156">
        <v>0</v>
      </c>
      <c r="X268" s="157">
        <v>0</v>
      </c>
      <c r="Y268" s="156">
        <v>0</v>
      </c>
      <c r="Z268" s="157">
        <v>0</v>
      </c>
      <c r="AA268" s="156">
        <v>0</v>
      </c>
      <c r="AB268" s="157">
        <v>11</v>
      </c>
      <c r="AC268" s="158">
        <v>5.0902360018509948E-3</v>
      </c>
    </row>
    <row r="269" spans="2:29" ht="12.95" customHeight="1" x14ac:dyDescent="0.25">
      <c r="B269" s="252"/>
      <c r="C269" s="149" t="s">
        <v>569</v>
      </c>
      <c r="D269" s="155">
        <v>0</v>
      </c>
      <c r="E269" s="156">
        <v>0</v>
      </c>
      <c r="F269" s="157">
        <v>0</v>
      </c>
      <c r="G269" s="156">
        <v>0</v>
      </c>
      <c r="H269" s="157">
        <v>0</v>
      </c>
      <c r="I269" s="156">
        <v>0</v>
      </c>
      <c r="J269" s="157">
        <v>0</v>
      </c>
      <c r="K269" s="156">
        <v>0</v>
      </c>
      <c r="L269" s="157">
        <v>1</v>
      </c>
      <c r="M269" s="156">
        <v>4.3478260869565218E-3</v>
      </c>
      <c r="N269" s="157">
        <v>0</v>
      </c>
      <c r="O269" s="156">
        <v>0</v>
      </c>
      <c r="P269" s="157">
        <v>0</v>
      </c>
      <c r="Q269" s="156">
        <v>0</v>
      </c>
      <c r="R269" s="157">
        <v>0</v>
      </c>
      <c r="S269" s="156">
        <v>0</v>
      </c>
      <c r="T269" s="157">
        <v>8</v>
      </c>
      <c r="U269" s="156">
        <v>5.5401662049861496E-3</v>
      </c>
      <c r="V269" s="157">
        <v>0</v>
      </c>
      <c r="W269" s="156">
        <v>0</v>
      </c>
      <c r="X269" s="157">
        <v>0</v>
      </c>
      <c r="Y269" s="156">
        <v>0</v>
      </c>
      <c r="Z269" s="157">
        <v>0</v>
      </c>
      <c r="AA269" s="156">
        <v>0</v>
      </c>
      <c r="AB269" s="157">
        <v>9</v>
      </c>
      <c r="AC269" s="158">
        <v>4.1647385469689956E-3</v>
      </c>
    </row>
    <row r="270" spans="2:29" ht="12.95" customHeight="1" x14ac:dyDescent="0.25">
      <c r="B270" s="252"/>
      <c r="C270" s="149" t="s">
        <v>570</v>
      </c>
      <c r="D270" s="155">
        <v>1</v>
      </c>
      <c r="E270" s="156">
        <v>8.2644628099173556E-3</v>
      </c>
      <c r="F270" s="157">
        <v>0</v>
      </c>
      <c r="G270" s="156">
        <v>0</v>
      </c>
      <c r="H270" s="157">
        <v>0</v>
      </c>
      <c r="I270" s="156">
        <v>0</v>
      </c>
      <c r="J270" s="157">
        <v>0</v>
      </c>
      <c r="K270" s="156">
        <v>0</v>
      </c>
      <c r="L270" s="157">
        <v>0</v>
      </c>
      <c r="M270" s="156">
        <v>0</v>
      </c>
      <c r="N270" s="157">
        <v>0</v>
      </c>
      <c r="O270" s="156">
        <v>0</v>
      </c>
      <c r="P270" s="157">
        <v>0</v>
      </c>
      <c r="Q270" s="156">
        <v>0</v>
      </c>
      <c r="R270" s="157">
        <v>0</v>
      </c>
      <c r="S270" s="156">
        <v>0</v>
      </c>
      <c r="T270" s="157">
        <v>1</v>
      </c>
      <c r="U270" s="156">
        <v>6.925207756232687E-4</v>
      </c>
      <c r="V270" s="157">
        <v>0</v>
      </c>
      <c r="W270" s="156">
        <v>0</v>
      </c>
      <c r="X270" s="157">
        <v>0</v>
      </c>
      <c r="Y270" s="156">
        <v>0</v>
      </c>
      <c r="Z270" s="157">
        <v>0</v>
      </c>
      <c r="AA270" s="156">
        <v>0</v>
      </c>
      <c r="AB270" s="157">
        <v>2</v>
      </c>
      <c r="AC270" s="158">
        <v>9.254974548819991E-4</v>
      </c>
    </row>
    <row r="271" spans="2:29" ht="12.95" customHeight="1" x14ac:dyDescent="0.25">
      <c r="B271" s="252"/>
      <c r="C271" s="149" t="s">
        <v>571</v>
      </c>
      <c r="D271" s="155">
        <v>0</v>
      </c>
      <c r="E271" s="156">
        <v>0</v>
      </c>
      <c r="F271" s="157">
        <v>0</v>
      </c>
      <c r="G271" s="156">
        <v>0</v>
      </c>
      <c r="H271" s="157">
        <v>0</v>
      </c>
      <c r="I271" s="156">
        <v>0</v>
      </c>
      <c r="J271" s="157">
        <v>0</v>
      </c>
      <c r="K271" s="156">
        <v>0</v>
      </c>
      <c r="L271" s="157">
        <v>3</v>
      </c>
      <c r="M271" s="156">
        <v>1.3043478260869566E-2</v>
      </c>
      <c r="N271" s="157">
        <v>0</v>
      </c>
      <c r="O271" s="156">
        <v>0</v>
      </c>
      <c r="P271" s="157">
        <v>0</v>
      </c>
      <c r="Q271" s="156">
        <v>0</v>
      </c>
      <c r="R271" s="157">
        <v>0</v>
      </c>
      <c r="S271" s="156">
        <v>0</v>
      </c>
      <c r="T271" s="157">
        <v>27</v>
      </c>
      <c r="U271" s="156">
        <v>1.8698060941828253E-2</v>
      </c>
      <c r="V271" s="157">
        <v>0</v>
      </c>
      <c r="W271" s="156">
        <v>0</v>
      </c>
      <c r="X271" s="157">
        <v>0</v>
      </c>
      <c r="Y271" s="156">
        <v>0</v>
      </c>
      <c r="Z271" s="157">
        <v>0</v>
      </c>
      <c r="AA271" s="156">
        <v>0</v>
      </c>
      <c r="AB271" s="157">
        <v>30</v>
      </c>
      <c r="AC271" s="158">
        <v>1.3882461823229986E-2</v>
      </c>
    </row>
    <row r="272" spans="2:29" ht="12.95" customHeight="1" x14ac:dyDescent="0.25">
      <c r="B272" s="252"/>
      <c r="C272" s="149" t="s">
        <v>388</v>
      </c>
      <c r="D272" s="155">
        <v>1</v>
      </c>
      <c r="E272" s="156">
        <v>8.2644628099173556E-3</v>
      </c>
      <c r="F272" s="157">
        <v>0</v>
      </c>
      <c r="G272" s="156">
        <v>0</v>
      </c>
      <c r="H272" s="157">
        <v>0</v>
      </c>
      <c r="I272" s="156">
        <v>0</v>
      </c>
      <c r="J272" s="157">
        <v>0</v>
      </c>
      <c r="K272" s="156">
        <v>0</v>
      </c>
      <c r="L272" s="157">
        <v>0</v>
      </c>
      <c r="M272" s="156">
        <v>0</v>
      </c>
      <c r="N272" s="157">
        <v>1</v>
      </c>
      <c r="O272" s="156">
        <v>2.0833333333333329E-2</v>
      </c>
      <c r="P272" s="157">
        <v>0</v>
      </c>
      <c r="Q272" s="156">
        <v>0</v>
      </c>
      <c r="R272" s="157">
        <v>0</v>
      </c>
      <c r="S272" s="156">
        <v>0</v>
      </c>
      <c r="T272" s="157">
        <v>1</v>
      </c>
      <c r="U272" s="156">
        <v>6.925207756232687E-4</v>
      </c>
      <c r="V272" s="157">
        <v>0</v>
      </c>
      <c r="W272" s="156">
        <v>0</v>
      </c>
      <c r="X272" s="157">
        <v>0</v>
      </c>
      <c r="Y272" s="156">
        <v>0</v>
      </c>
      <c r="Z272" s="157">
        <v>0</v>
      </c>
      <c r="AA272" s="156">
        <v>0</v>
      </c>
      <c r="AB272" s="157">
        <v>3</v>
      </c>
      <c r="AC272" s="158">
        <v>1.3882461823229986E-3</v>
      </c>
    </row>
    <row r="273" spans="2:29" ht="12.95" customHeight="1" x14ac:dyDescent="0.25">
      <c r="B273" s="252"/>
      <c r="C273" s="149" t="s">
        <v>572</v>
      </c>
      <c r="D273" s="155">
        <v>0</v>
      </c>
      <c r="E273" s="156">
        <v>0</v>
      </c>
      <c r="F273" s="157">
        <v>0</v>
      </c>
      <c r="G273" s="156">
        <v>0</v>
      </c>
      <c r="H273" s="157">
        <v>0</v>
      </c>
      <c r="I273" s="156">
        <v>0</v>
      </c>
      <c r="J273" s="157">
        <v>0</v>
      </c>
      <c r="K273" s="156">
        <v>0</v>
      </c>
      <c r="L273" s="157">
        <v>1</v>
      </c>
      <c r="M273" s="156">
        <v>4.3478260869565218E-3</v>
      </c>
      <c r="N273" s="157">
        <v>0</v>
      </c>
      <c r="O273" s="156">
        <v>0</v>
      </c>
      <c r="P273" s="157">
        <v>0</v>
      </c>
      <c r="Q273" s="156">
        <v>0</v>
      </c>
      <c r="R273" s="157">
        <v>0</v>
      </c>
      <c r="S273" s="156">
        <v>0</v>
      </c>
      <c r="T273" s="157">
        <v>4</v>
      </c>
      <c r="U273" s="156">
        <v>2.7700831024930748E-3</v>
      </c>
      <c r="V273" s="157">
        <v>0</v>
      </c>
      <c r="W273" s="156">
        <v>0</v>
      </c>
      <c r="X273" s="157">
        <v>0</v>
      </c>
      <c r="Y273" s="156">
        <v>0</v>
      </c>
      <c r="Z273" s="157">
        <v>0</v>
      </c>
      <c r="AA273" s="156">
        <v>0</v>
      </c>
      <c r="AB273" s="157">
        <v>5</v>
      </c>
      <c r="AC273" s="158">
        <v>2.3137436372049976E-3</v>
      </c>
    </row>
    <row r="274" spans="2:29" ht="12.95" customHeight="1" x14ac:dyDescent="0.25">
      <c r="B274" s="252"/>
      <c r="C274" s="149" t="s">
        <v>573</v>
      </c>
      <c r="D274" s="155">
        <v>1</v>
      </c>
      <c r="E274" s="156">
        <v>8.2644628099173556E-3</v>
      </c>
      <c r="F274" s="157">
        <v>0</v>
      </c>
      <c r="G274" s="156">
        <v>0</v>
      </c>
      <c r="H274" s="157">
        <v>0</v>
      </c>
      <c r="I274" s="156">
        <v>0</v>
      </c>
      <c r="J274" s="157">
        <v>0</v>
      </c>
      <c r="K274" s="156">
        <v>0</v>
      </c>
      <c r="L274" s="157">
        <v>0</v>
      </c>
      <c r="M274" s="156">
        <v>0</v>
      </c>
      <c r="N274" s="157">
        <v>1</v>
      </c>
      <c r="O274" s="156">
        <v>2.0833333333333329E-2</v>
      </c>
      <c r="P274" s="157">
        <v>0</v>
      </c>
      <c r="Q274" s="156">
        <v>0</v>
      </c>
      <c r="R274" s="157">
        <v>0</v>
      </c>
      <c r="S274" s="156">
        <v>0</v>
      </c>
      <c r="T274" s="157">
        <v>6</v>
      </c>
      <c r="U274" s="156">
        <v>4.1551246537396124E-3</v>
      </c>
      <c r="V274" s="157">
        <v>1</v>
      </c>
      <c r="W274" s="156">
        <v>1.098901098901099E-2</v>
      </c>
      <c r="X274" s="157">
        <v>0</v>
      </c>
      <c r="Y274" s="156">
        <v>0</v>
      </c>
      <c r="Z274" s="157">
        <v>0</v>
      </c>
      <c r="AA274" s="156">
        <v>0</v>
      </c>
      <c r="AB274" s="157">
        <v>9</v>
      </c>
      <c r="AC274" s="158">
        <v>4.1647385469689956E-3</v>
      </c>
    </row>
    <row r="275" spans="2:29" ht="12.95" customHeight="1" x14ac:dyDescent="0.25">
      <c r="B275" s="252"/>
      <c r="C275" s="149" t="s">
        <v>574</v>
      </c>
      <c r="D275" s="155">
        <v>0</v>
      </c>
      <c r="E275" s="156">
        <v>0</v>
      </c>
      <c r="F275" s="157">
        <v>0</v>
      </c>
      <c r="G275" s="156">
        <v>0</v>
      </c>
      <c r="H275" s="157">
        <v>0</v>
      </c>
      <c r="I275" s="156">
        <v>0</v>
      </c>
      <c r="J275" s="157">
        <v>0</v>
      </c>
      <c r="K275" s="156">
        <v>0</v>
      </c>
      <c r="L275" s="157">
        <v>0</v>
      </c>
      <c r="M275" s="156">
        <v>0</v>
      </c>
      <c r="N275" s="157">
        <v>0</v>
      </c>
      <c r="O275" s="156">
        <v>0</v>
      </c>
      <c r="P275" s="157">
        <v>0</v>
      </c>
      <c r="Q275" s="156">
        <v>0</v>
      </c>
      <c r="R275" s="157">
        <v>0</v>
      </c>
      <c r="S275" s="156">
        <v>0</v>
      </c>
      <c r="T275" s="157">
        <v>2</v>
      </c>
      <c r="U275" s="156">
        <v>1.3850415512465374E-3</v>
      </c>
      <c r="V275" s="157">
        <v>0</v>
      </c>
      <c r="W275" s="156">
        <v>0</v>
      </c>
      <c r="X275" s="157">
        <v>0</v>
      </c>
      <c r="Y275" s="156">
        <v>0</v>
      </c>
      <c r="Z275" s="157">
        <v>0</v>
      </c>
      <c r="AA275" s="156">
        <v>0</v>
      </c>
      <c r="AB275" s="157">
        <v>2</v>
      </c>
      <c r="AC275" s="158">
        <v>9.254974548819991E-4</v>
      </c>
    </row>
    <row r="276" spans="2:29" ht="12.95" customHeight="1" x14ac:dyDescent="0.25">
      <c r="B276" s="252"/>
      <c r="C276" s="149" t="s">
        <v>575</v>
      </c>
      <c r="D276" s="155">
        <v>0</v>
      </c>
      <c r="E276" s="156">
        <v>0</v>
      </c>
      <c r="F276" s="157">
        <v>0</v>
      </c>
      <c r="G276" s="156">
        <v>0</v>
      </c>
      <c r="H276" s="157">
        <v>0</v>
      </c>
      <c r="I276" s="156">
        <v>0</v>
      </c>
      <c r="J276" s="157">
        <v>0</v>
      </c>
      <c r="K276" s="156">
        <v>0</v>
      </c>
      <c r="L276" s="157">
        <v>2</v>
      </c>
      <c r="M276" s="156">
        <v>8.6956521739130436E-3</v>
      </c>
      <c r="N276" s="157">
        <v>0</v>
      </c>
      <c r="O276" s="156">
        <v>0</v>
      </c>
      <c r="P276" s="157">
        <v>0</v>
      </c>
      <c r="Q276" s="156">
        <v>0</v>
      </c>
      <c r="R276" s="157">
        <v>0</v>
      </c>
      <c r="S276" s="156">
        <v>0</v>
      </c>
      <c r="T276" s="157">
        <v>1</v>
      </c>
      <c r="U276" s="156">
        <v>6.925207756232687E-4</v>
      </c>
      <c r="V276" s="157">
        <v>0</v>
      </c>
      <c r="W276" s="156">
        <v>0</v>
      </c>
      <c r="X276" s="157">
        <v>0</v>
      </c>
      <c r="Y276" s="156">
        <v>0</v>
      </c>
      <c r="Z276" s="157">
        <v>0</v>
      </c>
      <c r="AA276" s="156">
        <v>0</v>
      </c>
      <c r="AB276" s="157">
        <v>3</v>
      </c>
      <c r="AC276" s="158">
        <v>1.3882461823229986E-3</v>
      </c>
    </row>
    <row r="277" spans="2:29" ht="12.95" customHeight="1" x14ac:dyDescent="0.25">
      <c r="B277" s="252"/>
      <c r="C277" s="149" t="s">
        <v>576</v>
      </c>
      <c r="D277" s="155">
        <v>1</v>
      </c>
      <c r="E277" s="156">
        <v>8.2644628099173556E-3</v>
      </c>
      <c r="F277" s="157">
        <v>0</v>
      </c>
      <c r="G277" s="156">
        <v>0</v>
      </c>
      <c r="H277" s="157">
        <v>0</v>
      </c>
      <c r="I277" s="156">
        <v>0</v>
      </c>
      <c r="J277" s="157">
        <v>0</v>
      </c>
      <c r="K277" s="156">
        <v>0</v>
      </c>
      <c r="L277" s="157">
        <v>0</v>
      </c>
      <c r="M277" s="156">
        <v>0</v>
      </c>
      <c r="N277" s="157">
        <v>1</v>
      </c>
      <c r="O277" s="156">
        <v>2.0833333333333329E-2</v>
      </c>
      <c r="P277" s="157">
        <v>0</v>
      </c>
      <c r="Q277" s="156">
        <v>0</v>
      </c>
      <c r="R277" s="157">
        <v>0</v>
      </c>
      <c r="S277" s="156">
        <v>0</v>
      </c>
      <c r="T277" s="157">
        <v>4</v>
      </c>
      <c r="U277" s="156">
        <v>2.7700831024930748E-3</v>
      </c>
      <c r="V277" s="157">
        <v>0</v>
      </c>
      <c r="W277" s="156">
        <v>0</v>
      </c>
      <c r="X277" s="157">
        <v>0</v>
      </c>
      <c r="Y277" s="156">
        <v>0</v>
      </c>
      <c r="Z277" s="157">
        <v>0</v>
      </c>
      <c r="AA277" s="156">
        <v>0</v>
      </c>
      <c r="AB277" s="157">
        <v>6</v>
      </c>
      <c r="AC277" s="158">
        <v>2.7764923646459972E-3</v>
      </c>
    </row>
    <row r="278" spans="2:29" ht="12.95" customHeight="1" x14ac:dyDescent="0.25">
      <c r="B278" s="252"/>
      <c r="C278" s="149" t="s">
        <v>577</v>
      </c>
      <c r="D278" s="155">
        <v>0</v>
      </c>
      <c r="E278" s="156">
        <v>0</v>
      </c>
      <c r="F278" s="157">
        <v>0</v>
      </c>
      <c r="G278" s="156">
        <v>0</v>
      </c>
      <c r="H278" s="157">
        <v>0</v>
      </c>
      <c r="I278" s="156">
        <v>0</v>
      </c>
      <c r="J278" s="157">
        <v>0</v>
      </c>
      <c r="K278" s="156">
        <v>0</v>
      </c>
      <c r="L278" s="157">
        <v>2</v>
      </c>
      <c r="M278" s="156">
        <v>8.6956521739130436E-3</v>
      </c>
      <c r="N278" s="157">
        <v>0</v>
      </c>
      <c r="O278" s="156">
        <v>0</v>
      </c>
      <c r="P278" s="157">
        <v>0</v>
      </c>
      <c r="Q278" s="156">
        <v>0</v>
      </c>
      <c r="R278" s="157">
        <v>0</v>
      </c>
      <c r="S278" s="156">
        <v>0</v>
      </c>
      <c r="T278" s="157">
        <v>11</v>
      </c>
      <c r="U278" s="156">
        <v>7.6177285318559558E-3</v>
      </c>
      <c r="V278" s="157">
        <v>1</v>
      </c>
      <c r="W278" s="156">
        <v>1.098901098901099E-2</v>
      </c>
      <c r="X278" s="157">
        <v>0</v>
      </c>
      <c r="Y278" s="156">
        <v>0</v>
      </c>
      <c r="Z278" s="157">
        <v>0</v>
      </c>
      <c r="AA278" s="156">
        <v>0</v>
      </c>
      <c r="AB278" s="157">
        <v>14</v>
      </c>
      <c r="AC278" s="158">
        <v>6.4784821841739936E-3</v>
      </c>
    </row>
    <row r="279" spans="2:29" ht="12.95" customHeight="1" x14ac:dyDescent="0.25">
      <c r="B279" s="252"/>
      <c r="C279" s="149" t="s">
        <v>578</v>
      </c>
      <c r="D279" s="155">
        <v>2</v>
      </c>
      <c r="E279" s="156">
        <v>1.6528925619834711E-2</v>
      </c>
      <c r="F279" s="157">
        <v>0</v>
      </c>
      <c r="G279" s="156">
        <v>0</v>
      </c>
      <c r="H279" s="157">
        <v>0</v>
      </c>
      <c r="I279" s="156">
        <v>0</v>
      </c>
      <c r="J279" s="157">
        <v>0</v>
      </c>
      <c r="K279" s="156">
        <v>0</v>
      </c>
      <c r="L279" s="157">
        <v>9</v>
      </c>
      <c r="M279" s="156">
        <v>3.9130434782608699E-2</v>
      </c>
      <c r="N279" s="157">
        <v>0</v>
      </c>
      <c r="O279" s="156">
        <v>0</v>
      </c>
      <c r="P279" s="157">
        <v>3</v>
      </c>
      <c r="Q279" s="156">
        <v>1.9736842105263157E-2</v>
      </c>
      <c r="R279" s="157">
        <v>0</v>
      </c>
      <c r="S279" s="156">
        <v>0</v>
      </c>
      <c r="T279" s="157">
        <v>26</v>
      </c>
      <c r="U279" s="156">
        <v>1.8005540166204988E-2</v>
      </c>
      <c r="V279" s="157">
        <v>3</v>
      </c>
      <c r="W279" s="156">
        <v>3.2967032967032968E-2</v>
      </c>
      <c r="X279" s="157">
        <v>0</v>
      </c>
      <c r="Y279" s="156">
        <v>0</v>
      </c>
      <c r="Z279" s="157">
        <v>0</v>
      </c>
      <c r="AA279" s="156">
        <v>0</v>
      </c>
      <c r="AB279" s="157">
        <v>43</v>
      </c>
      <c r="AC279" s="158">
        <v>1.989819527996298E-2</v>
      </c>
    </row>
    <row r="280" spans="2:29" ht="12.95" customHeight="1" x14ac:dyDescent="0.25">
      <c r="B280" s="252"/>
      <c r="C280" s="149" t="s">
        <v>579</v>
      </c>
      <c r="D280" s="155">
        <v>0</v>
      </c>
      <c r="E280" s="156">
        <v>0</v>
      </c>
      <c r="F280" s="157">
        <v>0</v>
      </c>
      <c r="G280" s="156">
        <v>0</v>
      </c>
      <c r="H280" s="157">
        <v>0</v>
      </c>
      <c r="I280" s="156">
        <v>0</v>
      </c>
      <c r="J280" s="157">
        <v>0</v>
      </c>
      <c r="K280" s="156">
        <v>0</v>
      </c>
      <c r="L280" s="157">
        <v>2</v>
      </c>
      <c r="M280" s="156">
        <v>8.6956521739130436E-3</v>
      </c>
      <c r="N280" s="157">
        <v>0</v>
      </c>
      <c r="O280" s="156">
        <v>0</v>
      </c>
      <c r="P280" s="157">
        <v>0</v>
      </c>
      <c r="Q280" s="156">
        <v>0</v>
      </c>
      <c r="R280" s="157">
        <v>0</v>
      </c>
      <c r="S280" s="156">
        <v>0</v>
      </c>
      <c r="T280" s="157">
        <v>0</v>
      </c>
      <c r="U280" s="156">
        <v>0</v>
      </c>
      <c r="V280" s="157">
        <v>0</v>
      </c>
      <c r="W280" s="156">
        <v>0</v>
      </c>
      <c r="X280" s="157">
        <v>0</v>
      </c>
      <c r="Y280" s="156">
        <v>0</v>
      </c>
      <c r="Z280" s="157">
        <v>0</v>
      </c>
      <c r="AA280" s="156">
        <v>0</v>
      </c>
      <c r="AB280" s="157">
        <v>2</v>
      </c>
      <c r="AC280" s="158">
        <v>9.254974548819991E-4</v>
      </c>
    </row>
    <row r="281" spans="2:29" ht="12.95" customHeight="1" x14ac:dyDescent="0.25">
      <c r="B281" s="252"/>
      <c r="C281" s="149" t="s">
        <v>580</v>
      </c>
      <c r="D281" s="155">
        <v>0</v>
      </c>
      <c r="E281" s="156">
        <v>0</v>
      </c>
      <c r="F281" s="157">
        <v>0</v>
      </c>
      <c r="G281" s="156">
        <v>0</v>
      </c>
      <c r="H281" s="157">
        <v>0</v>
      </c>
      <c r="I281" s="156">
        <v>0</v>
      </c>
      <c r="J281" s="157">
        <v>0</v>
      </c>
      <c r="K281" s="156">
        <v>0</v>
      </c>
      <c r="L281" s="157">
        <v>1</v>
      </c>
      <c r="M281" s="156">
        <v>4.3478260869565218E-3</v>
      </c>
      <c r="N281" s="157">
        <v>0</v>
      </c>
      <c r="O281" s="156">
        <v>0</v>
      </c>
      <c r="P281" s="157">
        <v>0</v>
      </c>
      <c r="Q281" s="156">
        <v>0</v>
      </c>
      <c r="R281" s="157">
        <v>0</v>
      </c>
      <c r="S281" s="156">
        <v>0</v>
      </c>
      <c r="T281" s="157">
        <v>4</v>
      </c>
      <c r="U281" s="156">
        <v>2.7700831024930748E-3</v>
      </c>
      <c r="V281" s="157">
        <v>0</v>
      </c>
      <c r="W281" s="156">
        <v>0</v>
      </c>
      <c r="X281" s="157">
        <v>0</v>
      </c>
      <c r="Y281" s="156">
        <v>0</v>
      </c>
      <c r="Z281" s="157">
        <v>0</v>
      </c>
      <c r="AA281" s="156">
        <v>0</v>
      </c>
      <c r="AB281" s="157">
        <v>5</v>
      </c>
      <c r="AC281" s="158">
        <v>2.3137436372049976E-3</v>
      </c>
    </row>
    <row r="282" spans="2:29" ht="12.95" customHeight="1" x14ac:dyDescent="0.25">
      <c r="B282" s="252"/>
      <c r="C282" s="149" t="s">
        <v>581</v>
      </c>
      <c r="D282" s="155">
        <v>2</v>
      </c>
      <c r="E282" s="156">
        <v>1.6528925619834711E-2</v>
      </c>
      <c r="F282" s="157">
        <v>0</v>
      </c>
      <c r="G282" s="156">
        <v>0</v>
      </c>
      <c r="H282" s="157">
        <v>0</v>
      </c>
      <c r="I282" s="156">
        <v>0</v>
      </c>
      <c r="J282" s="157">
        <v>1</v>
      </c>
      <c r="K282" s="156">
        <v>0.5</v>
      </c>
      <c r="L282" s="157">
        <v>5</v>
      </c>
      <c r="M282" s="156">
        <v>2.1739130434782608E-2</v>
      </c>
      <c r="N282" s="157">
        <v>0</v>
      </c>
      <c r="O282" s="156">
        <v>0</v>
      </c>
      <c r="P282" s="157">
        <v>1</v>
      </c>
      <c r="Q282" s="156">
        <v>6.5789473684210523E-3</v>
      </c>
      <c r="R282" s="157">
        <v>0</v>
      </c>
      <c r="S282" s="156">
        <v>0</v>
      </c>
      <c r="T282" s="157">
        <v>29</v>
      </c>
      <c r="U282" s="156">
        <v>2.0083102493074788E-2</v>
      </c>
      <c r="V282" s="157">
        <v>0</v>
      </c>
      <c r="W282" s="156">
        <v>0</v>
      </c>
      <c r="X282" s="157">
        <v>0</v>
      </c>
      <c r="Y282" s="156">
        <v>0</v>
      </c>
      <c r="Z282" s="157">
        <v>0</v>
      </c>
      <c r="AA282" s="156">
        <v>0</v>
      </c>
      <c r="AB282" s="157">
        <v>38</v>
      </c>
      <c r="AC282" s="158">
        <v>1.7584451642757983E-2</v>
      </c>
    </row>
    <row r="283" spans="2:29" ht="12.95" customHeight="1" x14ac:dyDescent="0.25">
      <c r="B283" s="252"/>
      <c r="C283" s="149" t="s">
        <v>582</v>
      </c>
      <c r="D283" s="155">
        <v>0</v>
      </c>
      <c r="E283" s="156">
        <v>0</v>
      </c>
      <c r="F283" s="157">
        <v>0</v>
      </c>
      <c r="G283" s="156">
        <v>0</v>
      </c>
      <c r="H283" s="157">
        <v>0</v>
      </c>
      <c r="I283" s="156">
        <v>0</v>
      </c>
      <c r="J283" s="157">
        <v>0</v>
      </c>
      <c r="K283" s="156">
        <v>0</v>
      </c>
      <c r="L283" s="157">
        <v>0</v>
      </c>
      <c r="M283" s="156">
        <v>0</v>
      </c>
      <c r="N283" s="157">
        <v>0</v>
      </c>
      <c r="O283" s="156">
        <v>0</v>
      </c>
      <c r="P283" s="157">
        <v>0</v>
      </c>
      <c r="Q283" s="156">
        <v>0</v>
      </c>
      <c r="R283" s="157">
        <v>0</v>
      </c>
      <c r="S283" s="156">
        <v>0</v>
      </c>
      <c r="T283" s="157">
        <v>3</v>
      </c>
      <c r="U283" s="156">
        <v>2.0775623268698062E-3</v>
      </c>
      <c r="V283" s="157">
        <v>1</v>
      </c>
      <c r="W283" s="156">
        <v>1.098901098901099E-2</v>
      </c>
      <c r="X283" s="157">
        <v>0</v>
      </c>
      <c r="Y283" s="156">
        <v>0</v>
      </c>
      <c r="Z283" s="157">
        <v>0</v>
      </c>
      <c r="AA283" s="156">
        <v>0</v>
      </c>
      <c r="AB283" s="157">
        <v>4</v>
      </c>
      <c r="AC283" s="158">
        <v>1.8509949097639982E-3</v>
      </c>
    </row>
    <row r="284" spans="2:29" ht="12.95" customHeight="1" x14ac:dyDescent="0.25">
      <c r="B284" s="252"/>
      <c r="C284" s="149" t="s">
        <v>583</v>
      </c>
      <c r="D284" s="155">
        <v>0</v>
      </c>
      <c r="E284" s="156">
        <v>0</v>
      </c>
      <c r="F284" s="157">
        <v>0</v>
      </c>
      <c r="G284" s="156">
        <v>0</v>
      </c>
      <c r="H284" s="157">
        <v>1</v>
      </c>
      <c r="I284" s="156">
        <v>3.0303030303030304E-2</v>
      </c>
      <c r="J284" s="157">
        <v>0</v>
      </c>
      <c r="K284" s="156">
        <v>0</v>
      </c>
      <c r="L284" s="157">
        <v>1</v>
      </c>
      <c r="M284" s="156">
        <v>4.3478260869565218E-3</v>
      </c>
      <c r="N284" s="157">
        <v>0</v>
      </c>
      <c r="O284" s="156">
        <v>0</v>
      </c>
      <c r="P284" s="157">
        <v>0</v>
      </c>
      <c r="Q284" s="156">
        <v>0</v>
      </c>
      <c r="R284" s="157">
        <v>0</v>
      </c>
      <c r="S284" s="156">
        <v>0</v>
      </c>
      <c r="T284" s="157">
        <v>7</v>
      </c>
      <c r="U284" s="156">
        <v>4.8476454293628806E-3</v>
      </c>
      <c r="V284" s="157">
        <v>0</v>
      </c>
      <c r="W284" s="156">
        <v>0</v>
      </c>
      <c r="X284" s="157">
        <v>0</v>
      </c>
      <c r="Y284" s="156">
        <v>0</v>
      </c>
      <c r="Z284" s="157">
        <v>0</v>
      </c>
      <c r="AA284" s="156">
        <v>0</v>
      </c>
      <c r="AB284" s="157">
        <v>9</v>
      </c>
      <c r="AC284" s="158">
        <v>4.1647385469689956E-3</v>
      </c>
    </row>
    <row r="285" spans="2:29" ht="12.95" customHeight="1" x14ac:dyDescent="0.25">
      <c r="B285" s="252"/>
      <c r="C285" s="149" t="s">
        <v>584</v>
      </c>
      <c r="D285" s="155">
        <v>2</v>
      </c>
      <c r="E285" s="156">
        <v>1.6528925619834711E-2</v>
      </c>
      <c r="F285" s="157">
        <v>1</v>
      </c>
      <c r="G285" s="156">
        <v>0.04</v>
      </c>
      <c r="H285" s="157">
        <v>2</v>
      </c>
      <c r="I285" s="156">
        <v>6.0606060606060608E-2</v>
      </c>
      <c r="J285" s="157">
        <v>0</v>
      </c>
      <c r="K285" s="156">
        <v>0</v>
      </c>
      <c r="L285" s="157">
        <v>0</v>
      </c>
      <c r="M285" s="156">
        <v>0</v>
      </c>
      <c r="N285" s="157">
        <v>1</v>
      </c>
      <c r="O285" s="156">
        <v>2.0833333333333329E-2</v>
      </c>
      <c r="P285" s="157">
        <v>1</v>
      </c>
      <c r="Q285" s="156">
        <v>6.5789473684210523E-3</v>
      </c>
      <c r="R285" s="157">
        <v>0</v>
      </c>
      <c r="S285" s="156">
        <v>0</v>
      </c>
      <c r="T285" s="157">
        <v>12</v>
      </c>
      <c r="U285" s="156">
        <v>8.3102493074792248E-3</v>
      </c>
      <c r="V285" s="157">
        <v>2</v>
      </c>
      <c r="W285" s="156">
        <v>2.197802197802198E-2</v>
      </c>
      <c r="X285" s="157">
        <v>0</v>
      </c>
      <c r="Y285" s="156">
        <v>0</v>
      </c>
      <c r="Z285" s="157">
        <v>0</v>
      </c>
      <c r="AA285" s="156">
        <v>0</v>
      </c>
      <c r="AB285" s="157">
        <v>21</v>
      </c>
      <c r="AC285" s="158">
        <v>9.7177232762609908E-3</v>
      </c>
    </row>
    <row r="286" spans="2:29" ht="12.95" customHeight="1" x14ac:dyDescent="0.25">
      <c r="B286" s="252"/>
      <c r="C286" s="149" t="s">
        <v>585</v>
      </c>
      <c r="D286" s="155">
        <v>0</v>
      </c>
      <c r="E286" s="156">
        <v>0</v>
      </c>
      <c r="F286" s="157">
        <v>0</v>
      </c>
      <c r="G286" s="156">
        <v>0</v>
      </c>
      <c r="H286" s="157">
        <v>0</v>
      </c>
      <c r="I286" s="156">
        <v>0</v>
      </c>
      <c r="J286" s="157">
        <v>0</v>
      </c>
      <c r="K286" s="156">
        <v>0</v>
      </c>
      <c r="L286" s="157">
        <v>5</v>
      </c>
      <c r="M286" s="156">
        <v>2.1739130434782608E-2</v>
      </c>
      <c r="N286" s="157">
        <v>0</v>
      </c>
      <c r="O286" s="156">
        <v>0</v>
      </c>
      <c r="P286" s="157">
        <v>0</v>
      </c>
      <c r="Q286" s="156">
        <v>0</v>
      </c>
      <c r="R286" s="157">
        <v>0</v>
      </c>
      <c r="S286" s="156">
        <v>0</v>
      </c>
      <c r="T286" s="157">
        <v>28</v>
      </c>
      <c r="U286" s="156">
        <v>1.9390581717451522E-2</v>
      </c>
      <c r="V286" s="157">
        <v>0</v>
      </c>
      <c r="W286" s="156">
        <v>0</v>
      </c>
      <c r="X286" s="157">
        <v>0</v>
      </c>
      <c r="Y286" s="156">
        <v>0</v>
      </c>
      <c r="Z286" s="157">
        <v>0</v>
      </c>
      <c r="AA286" s="156">
        <v>0</v>
      </c>
      <c r="AB286" s="157">
        <v>33</v>
      </c>
      <c r="AC286" s="158">
        <v>1.5270708005552984E-2</v>
      </c>
    </row>
    <row r="287" spans="2:29" ht="12.95" customHeight="1" x14ac:dyDescent="0.25">
      <c r="B287" s="252"/>
      <c r="C287" s="149" t="s">
        <v>586</v>
      </c>
      <c r="D287" s="155">
        <v>1</v>
      </c>
      <c r="E287" s="156">
        <v>8.2644628099173556E-3</v>
      </c>
      <c r="F287" s="157">
        <v>0</v>
      </c>
      <c r="G287" s="156">
        <v>0</v>
      </c>
      <c r="H287" s="157">
        <v>0</v>
      </c>
      <c r="I287" s="156">
        <v>0</v>
      </c>
      <c r="J287" s="157">
        <v>0</v>
      </c>
      <c r="K287" s="156">
        <v>0</v>
      </c>
      <c r="L287" s="157">
        <v>0</v>
      </c>
      <c r="M287" s="156">
        <v>0</v>
      </c>
      <c r="N287" s="157">
        <v>0</v>
      </c>
      <c r="O287" s="156">
        <v>0</v>
      </c>
      <c r="P287" s="157">
        <v>0</v>
      </c>
      <c r="Q287" s="156">
        <v>0</v>
      </c>
      <c r="R287" s="157">
        <v>0</v>
      </c>
      <c r="S287" s="156">
        <v>0</v>
      </c>
      <c r="T287" s="157">
        <v>3</v>
      </c>
      <c r="U287" s="156">
        <v>2.0775623268698062E-3</v>
      </c>
      <c r="V287" s="157">
        <v>0</v>
      </c>
      <c r="W287" s="156">
        <v>0</v>
      </c>
      <c r="X287" s="157">
        <v>0</v>
      </c>
      <c r="Y287" s="156">
        <v>0</v>
      </c>
      <c r="Z287" s="157">
        <v>0</v>
      </c>
      <c r="AA287" s="156">
        <v>0</v>
      </c>
      <c r="AB287" s="157">
        <v>4</v>
      </c>
      <c r="AC287" s="158">
        <v>1.8509949097639982E-3</v>
      </c>
    </row>
    <row r="288" spans="2:29" ht="12.95" customHeight="1" x14ac:dyDescent="0.25">
      <c r="B288" s="252"/>
      <c r="C288" s="149" t="s">
        <v>587</v>
      </c>
      <c r="D288" s="155">
        <v>2</v>
      </c>
      <c r="E288" s="156">
        <v>1.6528925619834711E-2</v>
      </c>
      <c r="F288" s="157">
        <v>0</v>
      </c>
      <c r="G288" s="156">
        <v>0</v>
      </c>
      <c r="H288" s="157">
        <v>0</v>
      </c>
      <c r="I288" s="156">
        <v>0</v>
      </c>
      <c r="J288" s="157">
        <v>0</v>
      </c>
      <c r="K288" s="156">
        <v>0</v>
      </c>
      <c r="L288" s="157">
        <v>2</v>
      </c>
      <c r="M288" s="156">
        <v>8.6956521739130436E-3</v>
      </c>
      <c r="N288" s="157">
        <v>0</v>
      </c>
      <c r="O288" s="156">
        <v>0</v>
      </c>
      <c r="P288" s="157">
        <v>0</v>
      </c>
      <c r="Q288" s="156">
        <v>0</v>
      </c>
      <c r="R288" s="157">
        <v>1</v>
      </c>
      <c r="S288" s="156">
        <v>0.16666666666666663</v>
      </c>
      <c r="T288" s="157">
        <v>7</v>
      </c>
      <c r="U288" s="156">
        <v>4.8476454293628806E-3</v>
      </c>
      <c r="V288" s="157">
        <v>2</v>
      </c>
      <c r="W288" s="156">
        <v>2.197802197802198E-2</v>
      </c>
      <c r="X288" s="157">
        <v>0</v>
      </c>
      <c r="Y288" s="156">
        <v>0</v>
      </c>
      <c r="Z288" s="157">
        <v>0</v>
      </c>
      <c r="AA288" s="156">
        <v>0</v>
      </c>
      <c r="AB288" s="157">
        <v>14</v>
      </c>
      <c r="AC288" s="158">
        <v>6.4784821841739936E-3</v>
      </c>
    </row>
    <row r="289" spans="2:29" ht="12.95" customHeight="1" x14ac:dyDescent="0.25">
      <c r="B289" s="252"/>
      <c r="C289" s="149" t="s">
        <v>588</v>
      </c>
      <c r="D289" s="155">
        <v>1</v>
      </c>
      <c r="E289" s="156">
        <v>8.2644628099173556E-3</v>
      </c>
      <c r="F289" s="157">
        <v>0</v>
      </c>
      <c r="G289" s="156">
        <v>0</v>
      </c>
      <c r="H289" s="157">
        <v>0</v>
      </c>
      <c r="I289" s="156">
        <v>0</v>
      </c>
      <c r="J289" s="157">
        <v>0</v>
      </c>
      <c r="K289" s="156">
        <v>0</v>
      </c>
      <c r="L289" s="157">
        <v>1</v>
      </c>
      <c r="M289" s="156">
        <v>4.3478260869565218E-3</v>
      </c>
      <c r="N289" s="157">
        <v>0</v>
      </c>
      <c r="O289" s="156">
        <v>0</v>
      </c>
      <c r="P289" s="157">
        <v>0</v>
      </c>
      <c r="Q289" s="156">
        <v>0</v>
      </c>
      <c r="R289" s="157">
        <v>0</v>
      </c>
      <c r="S289" s="156">
        <v>0</v>
      </c>
      <c r="T289" s="157">
        <v>7</v>
      </c>
      <c r="U289" s="156">
        <v>4.8476454293628806E-3</v>
      </c>
      <c r="V289" s="157">
        <v>0</v>
      </c>
      <c r="W289" s="156">
        <v>0</v>
      </c>
      <c r="X289" s="157">
        <v>0</v>
      </c>
      <c r="Y289" s="156">
        <v>0</v>
      </c>
      <c r="Z289" s="157">
        <v>0</v>
      </c>
      <c r="AA289" s="156">
        <v>0</v>
      </c>
      <c r="AB289" s="157">
        <v>9</v>
      </c>
      <c r="AC289" s="158">
        <v>4.1647385469689956E-3</v>
      </c>
    </row>
    <row r="290" spans="2:29" ht="12.95" customHeight="1" x14ac:dyDescent="0.25">
      <c r="B290" s="252"/>
      <c r="C290" s="149" t="s">
        <v>589</v>
      </c>
      <c r="D290" s="155">
        <v>0</v>
      </c>
      <c r="E290" s="156">
        <v>0</v>
      </c>
      <c r="F290" s="157">
        <v>0</v>
      </c>
      <c r="G290" s="156">
        <v>0</v>
      </c>
      <c r="H290" s="157">
        <v>1</v>
      </c>
      <c r="I290" s="156">
        <v>3.0303030303030304E-2</v>
      </c>
      <c r="J290" s="157">
        <v>0</v>
      </c>
      <c r="K290" s="156">
        <v>0</v>
      </c>
      <c r="L290" s="157">
        <v>1</v>
      </c>
      <c r="M290" s="156">
        <v>4.3478260869565218E-3</v>
      </c>
      <c r="N290" s="157">
        <v>0</v>
      </c>
      <c r="O290" s="156">
        <v>0</v>
      </c>
      <c r="P290" s="157">
        <v>0</v>
      </c>
      <c r="Q290" s="156">
        <v>0</v>
      </c>
      <c r="R290" s="157">
        <v>0</v>
      </c>
      <c r="S290" s="156">
        <v>0</v>
      </c>
      <c r="T290" s="157">
        <v>2</v>
      </c>
      <c r="U290" s="156">
        <v>1.3850415512465374E-3</v>
      </c>
      <c r="V290" s="157">
        <v>0</v>
      </c>
      <c r="W290" s="156">
        <v>0</v>
      </c>
      <c r="X290" s="157">
        <v>0</v>
      </c>
      <c r="Y290" s="156">
        <v>0</v>
      </c>
      <c r="Z290" s="157">
        <v>0</v>
      </c>
      <c r="AA290" s="156">
        <v>0</v>
      </c>
      <c r="AB290" s="157">
        <v>4</v>
      </c>
      <c r="AC290" s="158">
        <v>1.8509949097639982E-3</v>
      </c>
    </row>
    <row r="291" spans="2:29" ht="12.95" customHeight="1" x14ac:dyDescent="0.25">
      <c r="B291" s="252"/>
      <c r="C291" s="149" t="s">
        <v>590</v>
      </c>
      <c r="D291" s="155">
        <v>4</v>
      </c>
      <c r="E291" s="156">
        <v>3.3057851239669422E-2</v>
      </c>
      <c r="F291" s="157">
        <v>4</v>
      </c>
      <c r="G291" s="156">
        <v>0.16</v>
      </c>
      <c r="H291" s="157">
        <v>0</v>
      </c>
      <c r="I291" s="156">
        <v>0</v>
      </c>
      <c r="J291" s="157">
        <v>0</v>
      </c>
      <c r="K291" s="156">
        <v>0</v>
      </c>
      <c r="L291" s="157">
        <v>1</v>
      </c>
      <c r="M291" s="156">
        <v>4.3478260869565218E-3</v>
      </c>
      <c r="N291" s="157">
        <v>5</v>
      </c>
      <c r="O291" s="156">
        <v>0.10416666666666669</v>
      </c>
      <c r="P291" s="157">
        <v>12</v>
      </c>
      <c r="Q291" s="156">
        <v>7.8947368421052627E-2</v>
      </c>
      <c r="R291" s="157">
        <v>0</v>
      </c>
      <c r="S291" s="156">
        <v>0</v>
      </c>
      <c r="T291" s="157">
        <v>24</v>
      </c>
      <c r="U291" s="156">
        <v>1.662049861495845E-2</v>
      </c>
      <c r="V291" s="157">
        <v>3</v>
      </c>
      <c r="W291" s="156">
        <v>3.2967032967032968E-2</v>
      </c>
      <c r="X291" s="157">
        <v>0</v>
      </c>
      <c r="Y291" s="156">
        <v>0</v>
      </c>
      <c r="Z291" s="157">
        <v>0</v>
      </c>
      <c r="AA291" s="156">
        <v>0</v>
      </c>
      <c r="AB291" s="157">
        <v>53</v>
      </c>
      <c r="AC291" s="158">
        <v>2.4525682554372975E-2</v>
      </c>
    </row>
    <row r="292" spans="2:29" ht="12.95" customHeight="1" x14ac:dyDescent="0.25">
      <c r="B292" s="252"/>
      <c r="C292" s="149" t="s">
        <v>591</v>
      </c>
      <c r="D292" s="155">
        <v>0</v>
      </c>
      <c r="E292" s="156">
        <v>0</v>
      </c>
      <c r="F292" s="157">
        <v>0</v>
      </c>
      <c r="G292" s="156">
        <v>0</v>
      </c>
      <c r="H292" s="157">
        <v>0</v>
      </c>
      <c r="I292" s="156">
        <v>0</v>
      </c>
      <c r="J292" s="157">
        <v>0</v>
      </c>
      <c r="K292" s="156">
        <v>0</v>
      </c>
      <c r="L292" s="157">
        <v>0</v>
      </c>
      <c r="M292" s="156">
        <v>0</v>
      </c>
      <c r="N292" s="157">
        <v>0</v>
      </c>
      <c r="O292" s="156">
        <v>0</v>
      </c>
      <c r="P292" s="157">
        <v>1</v>
      </c>
      <c r="Q292" s="156">
        <v>6.5789473684210523E-3</v>
      </c>
      <c r="R292" s="157">
        <v>0</v>
      </c>
      <c r="S292" s="156">
        <v>0</v>
      </c>
      <c r="T292" s="157">
        <v>0</v>
      </c>
      <c r="U292" s="156">
        <v>0</v>
      </c>
      <c r="V292" s="157">
        <v>0</v>
      </c>
      <c r="W292" s="156">
        <v>0</v>
      </c>
      <c r="X292" s="157">
        <v>0</v>
      </c>
      <c r="Y292" s="156">
        <v>0</v>
      </c>
      <c r="Z292" s="157">
        <v>0</v>
      </c>
      <c r="AA292" s="156">
        <v>0</v>
      </c>
      <c r="AB292" s="157">
        <v>1</v>
      </c>
      <c r="AC292" s="158">
        <v>4.6274872744099955E-4</v>
      </c>
    </row>
    <row r="293" spans="2:29" ht="12.95" customHeight="1" x14ac:dyDescent="0.25">
      <c r="B293" s="252"/>
      <c r="C293" s="149" t="s">
        <v>592</v>
      </c>
      <c r="D293" s="155">
        <v>0</v>
      </c>
      <c r="E293" s="156">
        <v>0</v>
      </c>
      <c r="F293" s="157">
        <v>0</v>
      </c>
      <c r="G293" s="156">
        <v>0</v>
      </c>
      <c r="H293" s="157">
        <v>0</v>
      </c>
      <c r="I293" s="156">
        <v>0</v>
      </c>
      <c r="J293" s="157">
        <v>0</v>
      </c>
      <c r="K293" s="156">
        <v>0</v>
      </c>
      <c r="L293" s="157">
        <v>1</v>
      </c>
      <c r="M293" s="156">
        <v>4.3478260869565218E-3</v>
      </c>
      <c r="N293" s="157">
        <v>0</v>
      </c>
      <c r="O293" s="156">
        <v>0</v>
      </c>
      <c r="P293" s="157">
        <v>0</v>
      </c>
      <c r="Q293" s="156">
        <v>0</v>
      </c>
      <c r="R293" s="157">
        <v>0</v>
      </c>
      <c r="S293" s="156">
        <v>0</v>
      </c>
      <c r="T293" s="157">
        <v>4</v>
      </c>
      <c r="U293" s="156">
        <v>2.7700831024930748E-3</v>
      </c>
      <c r="V293" s="157">
        <v>1</v>
      </c>
      <c r="W293" s="156">
        <v>1.098901098901099E-2</v>
      </c>
      <c r="X293" s="157">
        <v>0</v>
      </c>
      <c r="Y293" s="156">
        <v>0</v>
      </c>
      <c r="Z293" s="157">
        <v>0</v>
      </c>
      <c r="AA293" s="156">
        <v>0</v>
      </c>
      <c r="AB293" s="157">
        <v>6</v>
      </c>
      <c r="AC293" s="158">
        <v>2.7764923646459972E-3</v>
      </c>
    </row>
    <row r="294" spans="2:29" ht="12.95" customHeight="1" x14ac:dyDescent="0.25">
      <c r="B294" s="252"/>
      <c r="C294" s="149" t="s">
        <v>593</v>
      </c>
      <c r="D294" s="155">
        <v>0</v>
      </c>
      <c r="E294" s="156">
        <v>0</v>
      </c>
      <c r="F294" s="157">
        <v>0</v>
      </c>
      <c r="G294" s="156">
        <v>0</v>
      </c>
      <c r="H294" s="157">
        <v>0</v>
      </c>
      <c r="I294" s="156">
        <v>0</v>
      </c>
      <c r="J294" s="157">
        <v>0</v>
      </c>
      <c r="K294" s="156">
        <v>0</v>
      </c>
      <c r="L294" s="157">
        <v>5</v>
      </c>
      <c r="M294" s="156">
        <v>2.1739130434782608E-2</v>
      </c>
      <c r="N294" s="157">
        <v>0</v>
      </c>
      <c r="O294" s="156">
        <v>0</v>
      </c>
      <c r="P294" s="157">
        <v>0</v>
      </c>
      <c r="Q294" s="156">
        <v>0</v>
      </c>
      <c r="R294" s="157">
        <v>0</v>
      </c>
      <c r="S294" s="156">
        <v>0</v>
      </c>
      <c r="T294" s="157">
        <v>11</v>
      </c>
      <c r="U294" s="156">
        <v>7.6177285318559558E-3</v>
      </c>
      <c r="V294" s="157">
        <v>2</v>
      </c>
      <c r="W294" s="156">
        <v>2.197802197802198E-2</v>
      </c>
      <c r="X294" s="157">
        <v>0</v>
      </c>
      <c r="Y294" s="156">
        <v>0</v>
      </c>
      <c r="Z294" s="157">
        <v>0</v>
      </c>
      <c r="AA294" s="156">
        <v>0</v>
      </c>
      <c r="AB294" s="157">
        <v>18</v>
      </c>
      <c r="AC294" s="158">
        <v>8.3294770939379911E-3</v>
      </c>
    </row>
    <row r="295" spans="2:29" ht="12.95" customHeight="1" x14ac:dyDescent="0.25">
      <c r="B295" s="252"/>
      <c r="C295" s="149" t="s">
        <v>594</v>
      </c>
      <c r="D295" s="155">
        <v>0</v>
      </c>
      <c r="E295" s="156">
        <v>0</v>
      </c>
      <c r="F295" s="157">
        <v>0</v>
      </c>
      <c r="G295" s="156">
        <v>0</v>
      </c>
      <c r="H295" s="157">
        <v>0</v>
      </c>
      <c r="I295" s="156">
        <v>0</v>
      </c>
      <c r="J295" s="157">
        <v>0</v>
      </c>
      <c r="K295" s="156">
        <v>0</v>
      </c>
      <c r="L295" s="157">
        <v>0</v>
      </c>
      <c r="M295" s="156">
        <v>0</v>
      </c>
      <c r="N295" s="157">
        <v>0</v>
      </c>
      <c r="O295" s="156">
        <v>0</v>
      </c>
      <c r="P295" s="157">
        <v>1</v>
      </c>
      <c r="Q295" s="156">
        <v>6.5789473684210523E-3</v>
      </c>
      <c r="R295" s="157">
        <v>0</v>
      </c>
      <c r="S295" s="156">
        <v>0</v>
      </c>
      <c r="T295" s="157">
        <v>2</v>
      </c>
      <c r="U295" s="156">
        <v>1.3850415512465374E-3</v>
      </c>
      <c r="V295" s="157">
        <v>0</v>
      </c>
      <c r="W295" s="156">
        <v>0</v>
      </c>
      <c r="X295" s="157">
        <v>0</v>
      </c>
      <c r="Y295" s="156">
        <v>0</v>
      </c>
      <c r="Z295" s="157">
        <v>0</v>
      </c>
      <c r="AA295" s="156">
        <v>0</v>
      </c>
      <c r="AB295" s="157">
        <v>3</v>
      </c>
      <c r="AC295" s="158">
        <v>1.3882461823229986E-3</v>
      </c>
    </row>
    <row r="296" spans="2:29" ht="12.95" customHeight="1" x14ac:dyDescent="0.25">
      <c r="B296" s="252"/>
      <c r="C296" s="149" t="s">
        <v>595</v>
      </c>
      <c r="D296" s="155">
        <v>2</v>
      </c>
      <c r="E296" s="156">
        <v>1.6528925619834711E-2</v>
      </c>
      <c r="F296" s="157">
        <v>0</v>
      </c>
      <c r="G296" s="156">
        <v>0</v>
      </c>
      <c r="H296" s="157">
        <v>0</v>
      </c>
      <c r="I296" s="156">
        <v>0</v>
      </c>
      <c r="J296" s="157">
        <v>0</v>
      </c>
      <c r="K296" s="156">
        <v>0</v>
      </c>
      <c r="L296" s="157">
        <v>1</v>
      </c>
      <c r="M296" s="156">
        <v>4.3478260869565218E-3</v>
      </c>
      <c r="N296" s="157">
        <v>0</v>
      </c>
      <c r="O296" s="156">
        <v>0</v>
      </c>
      <c r="P296" s="157">
        <v>4</v>
      </c>
      <c r="Q296" s="156">
        <v>2.6315789473684209E-2</v>
      </c>
      <c r="R296" s="157">
        <v>0</v>
      </c>
      <c r="S296" s="156">
        <v>0</v>
      </c>
      <c r="T296" s="157">
        <v>11</v>
      </c>
      <c r="U296" s="156">
        <v>7.6177285318559558E-3</v>
      </c>
      <c r="V296" s="157">
        <v>1</v>
      </c>
      <c r="W296" s="156">
        <v>1.098901098901099E-2</v>
      </c>
      <c r="X296" s="157">
        <v>0</v>
      </c>
      <c r="Y296" s="156">
        <v>0</v>
      </c>
      <c r="Z296" s="157">
        <v>2</v>
      </c>
      <c r="AA296" s="156">
        <v>0.22222222222222221</v>
      </c>
      <c r="AB296" s="157">
        <v>21</v>
      </c>
      <c r="AC296" s="158">
        <v>9.7177232762609908E-3</v>
      </c>
    </row>
    <row r="297" spans="2:29" ht="12.95" customHeight="1" x14ac:dyDescent="0.25">
      <c r="B297" s="252"/>
      <c r="C297" s="149" t="s">
        <v>596</v>
      </c>
      <c r="D297" s="155">
        <v>2</v>
      </c>
      <c r="E297" s="156">
        <v>1.6528925619834711E-2</v>
      </c>
      <c r="F297" s="157">
        <v>0</v>
      </c>
      <c r="G297" s="156">
        <v>0</v>
      </c>
      <c r="H297" s="157">
        <v>1</v>
      </c>
      <c r="I297" s="156">
        <v>3.0303030303030304E-2</v>
      </c>
      <c r="J297" s="157">
        <v>0</v>
      </c>
      <c r="K297" s="156">
        <v>0</v>
      </c>
      <c r="L297" s="157">
        <v>1</v>
      </c>
      <c r="M297" s="156">
        <v>4.3478260869565218E-3</v>
      </c>
      <c r="N297" s="157">
        <v>0</v>
      </c>
      <c r="O297" s="156">
        <v>0</v>
      </c>
      <c r="P297" s="157">
        <v>0</v>
      </c>
      <c r="Q297" s="156">
        <v>0</v>
      </c>
      <c r="R297" s="157">
        <v>0</v>
      </c>
      <c r="S297" s="156">
        <v>0</v>
      </c>
      <c r="T297" s="157">
        <v>4</v>
      </c>
      <c r="U297" s="156">
        <v>2.7700831024930748E-3</v>
      </c>
      <c r="V297" s="157">
        <v>0</v>
      </c>
      <c r="W297" s="156">
        <v>0</v>
      </c>
      <c r="X297" s="157">
        <v>0</v>
      </c>
      <c r="Y297" s="156">
        <v>0</v>
      </c>
      <c r="Z297" s="157">
        <v>1</v>
      </c>
      <c r="AA297" s="156">
        <v>0.1111111111111111</v>
      </c>
      <c r="AB297" s="157">
        <v>9</v>
      </c>
      <c r="AC297" s="158">
        <v>4.1647385469689956E-3</v>
      </c>
    </row>
    <row r="298" spans="2:29" ht="12.95" customHeight="1" x14ac:dyDescent="0.25">
      <c r="B298" s="252"/>
      <c r="C298" s="149" t="s">
        <v>597</v>
      </c>
      <c r="D298" s="155">
        <v>0</v>
      </c>
      <c r="E298" s="156">
        <v>0</v>
      </c>
      <c r="F298" s="157">
        <v>0</v>
      </c>
      <c r="G298" s="156">
        <v>0</v>
      </c>
      <c r="H298" s="157">
        <v>0</v>
      </c>
      <c r="I298" s="156">
        <v>0</v>
      </c>
      <c r="J298" s="157">
        <v>0</v>
      </c>
      <c r="K298" s="156">
        <v>0</v>
      </c>
      <c r="L298" s="157">
        <v>2</v>
      </c>
      <c r="M298" s="156">
        <v>8.6956521739130436E-3</v>
      </c>
      <c r="N298" s="157">
        <v>0</v>
      </c>
      <c r="O298" s="156">
        <v>0</v>
      </c>
      <c r="P298" s="157">
        <v>0</v>
      </c>
      <c r="Q298" s="156">
        <v>0</v>
      </c>
      <c r="R298" s="157">
        <v>0</v>
      </c>
      <c r="S298" s="156">
        <v>0</v>
      </c>
      <c r="T298" s="157">
        <v>0</v>
      </c>
      <c r="U298" s="156">
        <v>0</v>
      </c>
      <c r="V298" s="157">
        <v>0</v>
      </c>
      <c r="W298" s="156">
        <v>0</v>
      </c>
      <c r="X298" s="157">
        <v>0</v>
      </c>
      <c r="Y298" s="156">
        <v>0</v>
      </c>
      <c r="Z298" s="157">
        <v>0</v>
      </c>
      <c r="AA298" s="156">
        <v>0</v>
      </c>
      <c r="AB298" s="157">
        <v>2</v>
      </c>
      <c r="AC298" s="158">
        <v>9.254974548819991E-4</v>
      </c>
    </row>
    <row r="299" spans="2:29" ht="12.95" customHeight="1" x14ac:dyDescent="0.25">
      <c r="B299" s="252"/>
      <c r="C299" s="149" t="s">
        <v>598</v>
      </c>
      <c r="D299" s="155">
        <v>3</v>
      </c>
      <c r="E299" s="156">
        <v>2.4793388429752067E-2</v>
      </c>
      <c r="F299" s="157">
        <v>0</v>
      </c>
      <c r="G299" s="156">
        <v>0</v>
      </c>
      <c r="H299" s="157">
        <v>9</v>
      </c>
      <c r="I299" s="156">
        <v>0.27272727272727271</v>
      </c>
      <c r="J299" s="157">
        <v>0</v>
      </c>
      <c r="K299" s="156">
        <v>0</v>
      </c>
      <c r="L299" s="157">
        <v>10</v>
      </c>
      <c r="M299" s="156">
        <v>4.3478260869565216E-2</v>
      </c>
      <c r="N299" s="157">
        <v>0</v>
      </c>
      <c r="O299" s="156">
        <v>0</v>
      </c>
      <c r="P299" s="157">
        <v>4</v>
      </c>
      <c r="Q299" s="156">
        <v>2.6315789473684209E-2</v>
      </c>
      <c r="R299" s="157">
        <v>0</v>
      </c>
      <c r="S299" s="156">
        <v>0</v>
      </c>
      <c r="T299" s="157">
        <v>49</v>
      </c>
      <c r="U299" s="156">
        <v>3.3933518005540168E-2</v>
      </c>
      <c r="V299" s="157">
        <v>1</v>
      </c>
      <c r="W299" s="156">
        <v>1.098901098901099E-2</v>
      </c>
      <c r="X299" s="157">
        <v>0</v>
      </c>
      <c r="Y299" s="156">
        <v>0</v>
      </c>
      <c r="Z299" s="157">
        <v>0</v>
      </c>
      <c r="AA299" s="156">
        <v>0</v>
      </c>
      <c r="AB299" s="157">
        <v>76</v>
      </c>
      <c r="AC299" s="158">
        <v>3.5168903285515966E-2</v>
      </c>
    </row>
    <row r="300" spans="2:29" ht="12.95" customHeight="1" x14ac:dyDescent="0.25">
      <c r="B300" s="252"/>
      <c r="C300" s="149" t="s">
        <v>599</v>
      </c>
      <c r="D300" s="155">
        <v>0</v>
      </c>
      <c r="E300" s="156">
        <v>0</v>
      </c>
      <c r="F300" s="157">
        <v>0</v>
      </c>
      <c r="G300" s="156">
        <v>0</v>
      </c>
      <c r="H300" s="157">
        <v>0</v>
      </c>
      <c r="I300" s="156">
        <v>0</v>
      </c>
      <c r="J300" s="157">
        <v>0</v>
      </c>
      <c r="K300" s="156">
        <v>0</v>
      </c>
      <c r="L300" s="157">
        <v>0</v>
      </c>
      <c r="M300" s="156">
        <v>0</v>
      </c>
      <c r="N300" s="157">
        <v>1</v>
      </c>
      <c r="O300" s="156">
        <v>2.0833333333333329E-2</v>
      </c>
      <c r="P300" s="157">
        <v>0</v>
      </c>
      <c r="Q300" s="156">
        <v>0</v>
      </c>
      <c r="R300" s="157">
        <v>0</v>
      </c>
      <c r="S300" s="156">
        <v>0</v>
      </c>
      <c r="T300" s="157">
        <v>2</v>
      </c>
      <c r="U300" s="156">
        <v>1.3850415512465374E-3</v>
      </c>
      <c r="V300" s="157">
        <v>1</v>
      </c>
      <c r="W300" s="156">
        <v>1.098901098901099E-2</v>
      </c>
      <c r="X300" s="157">
        <v>0</v>
      </c>
      <c r="Y300" s="156">
        <v>0</v>
      </c>
      <c r="Z300" s="157">
        <v>0</v>
      </c>
      <c r="AA300" s="156">
        <v>0</v>
      </c>
      <c r="AB300" s="157">
        <v>4</v>
      </c>
      <c r="AC300" s="158">
        <v>1.8509949097639982E-3</v>
      </c>
    </row>
    <row r="301" spans="2:29" ht="12.95" customHeight="1" x14ac:dyDescent="0.25">
      <c r="B301" s="252"/>
      <c r="C301" s="149" t="s">
        <v>600</v>
      </c>
      <c r="D301" s="155">
        <v>2</v>
      </c>
      <c r="E301" s="156">
        <v>1.6528925619834711E-2</v>
      </c>
      <c r="F301" s="157">
        <v>0</v>
      </c>
      <c r="G301" s="156">
        <v>0</v>
      </c>
      <c r="H301" s="157">
        <v>0</v>
      </c>
      <c r="I301" s="156">
        <v>0</v>
      </c>
      <c r="J301" s="157">
        <v>0</v>
      </c>
      <c r="K301" s="156">
        <v>0</v>
      </c>
      <c r="L301" s="157">
        <v>4</v>
      </c>
      <c r="M301" s="156">
        <v>1.7391304347826087E-2</v>
      </c>
      <c r="N301" s="157">
        <v>0</v>
      </c>
      <c r="O301" s="156">
        <v>0</v>
      </c>
      <c r="P301" s="157">
        <v>0</v>
      </c>
      <c r="Q301" s="156">
        <v>0</v>
      </c>
      <c r="R301" s="157">
        <v>0</v>
      </c>
      <c r="S301" s="156">
        <v>0</v>
      </c>
      <c r="T301" s="157">
        <v>25</v>
      </c>
      <c r="U301" s="156">
        <v>1.7313019390581719E-2</v>
      </c>
      <c r="V301" s="157">
        <v>2</v>
      </c>
      <c r="W301" s="156">
        <v>2.197802197802198E-2</v>
      </c>
      <c r="X301" s="157">
        <v>0</v>
      </c>
      <c r="Y301" s="156">
        <v>0</v>
      </c>
      <c r="Z301" s="157">
        <v>0</v>
      </c>
      <c r="AA301" s="156">
        <v>0</v>
      </c>
      <c r="AB301" s="157">
        <v>33</v>
      </c>
      <c r="AC301" s="158">
        <v>1.5270708005552984E-2</v>
      </c>
    </row>
    <row r="302" spans="2:29" ht="12.95" customHeight="1" x14ac:dyDescent="0.25">
      <c r="B302" s="252"/>
      <c r="C302" s="149" t="s">
        <v>601</v>
      </c>
      <c r="D302" s="155">
        <v>2</v>
      </c>
      <c r="E302" s="156">
        <v>1.6528925619834711E-2</v>
      </c>
      <c r="F302" s="157">
        <v>0</v>
      </c>
      <c r="G302" s="156">
        <v>0</v>
      </c>
      <c r="H302" s="157">
        <v>1</v>
      </c>
      <c r="I302" s="156">
        <v>3.0303030303030304E-2</v>
      </c>
      <c r="J302" s="157">
        <v>0</v>
      </c>
      <c r="K302" s="156">
        <v>0</v>
      </c>
      <c r="L302" s="157">
        <v>3</v>
      </c>
      <c r="M302" s="156">
        <v>1.3043478260869566E-2</v>
      </c>
      <c r="N302" s="157">
        <v>0</v>
      </c>
      <c r="O302" s="156">
        <v>0</v>
      </c>
      <c r="P302" s="157">
        <v>0</v>
      </c>
      <c r="Q302" s="156">
        <v>0</v>
      </c>
      <c r="R302" s="157">
        <v>0</v>
      </c>
      <c r="S302" s="156">
        <v>0</v>
      </c>
      <c r="T302" s="157">
        <v>12</v>
      </c>
      <c r="U302" s="156">
        <v>8.3102493074792248E-3</v>
      </c>
      <c r="V302" s="157">
        <v>0</v>
      </c>
      <c r="W302" s="156">
        <v>0</v>
      </c>
      <c r="X302" s="157">
        <v>0</v>
      </c>
      <c r="Y302" s="156">
        <v>0</v>
      </c>
      <c r="Z302" s="157">
        <v>0</v>
      </c>
      <c r="AA302" s="156">
        <v>0</v>
      </c>
      <c r="AB302" s="157">
        <v>18</v>
      </c>
      <c r="AC302" s="158">
        <v>8.3294770939379911E-3</v>
      </c>
    </row>
    <row r="303" spans="2:29" ht="12.95" customHeight="1" x14ac:dyDescent="0.25">
      <c r="B303" s="252"/>
      <c r="C303" s="149" t="s">
        <v>602</v>
      </c>
      <c r="D303" s="155">
        <v>0</v>
      </c>
      <c r="E303" s="156">
        <v>0</v>
      </c>
      <c r="F303" s="157">
        <v>0</v>
      </c>
      <c r="G303" s="156">
        <v>0</v>
      </c>
      <c r="H303" s="157">
        <v>0</v>
      </c>
      <c r="I303" s="156">
        <v>0</v>
      </c>
      <c r="J303" s="157">
        <v>0</v>
      </c>
      <c r="K303" s="156">
        <v>0</v>
      </c>
      <c r="L303" s="157">
        <v>2</v>
      </c>
      <c r="M303" s="156">
        <v>8.6956521739130436E-3</v>
      </c>
      <c r="N303" s="157">
        <v>0</v>
      </c>
      <c r="O303" s="156">
        <v>0</v>
      </c>
      <c r="P303" s="157">
        <v>1</v>
      </c>
      <c r="Q303" s="156">
        <v>6.5789473684210523E-3</v>
      </c>
      <c r="R303" s="157">
        <v>0</v>
      </c>
      <c r="S303" s="156">
        <v>0</v>
      </c>
      <c r="T303" s="157">
        <v>2</v>
      </c>
      <c r="U303" s="156">
        <v>1.3850415512465374E-3</v>
      </c>
      <c r="V303" s="157">
        <v>0</v>
      </c>
      <c r="W303" s="156">
        <v>0</v>
      </c>
      <c r="X303" s="157">
        <v>0</v>
      </c>
      <c r="Y303" s="156">
        <v>0</v>
      </c>
      <c r="Z303" s="157">
        <v>0</v>
      </c>
      <c r="AA303" s="156">
        <v>0</v>
      </c>
      <c r="AB303" s="157">
        <v>5</v>
      </c>
      <c r="AC303" s="158">
        <v>2.3137436372049976E-3</v>
      </c>
    </row>
    <row r="304" spans="2:29" ht="12.95" customHeight="1" x14ac:dyDescent="0.25">
      <c r="B304" s="252"/>
      <c r="C304" s="149" t="s">
        <v>603</v>
      </c>
      <c r="D304" s="155">
        <v>0</v>
      </c>
      <c r="E304" s="156">
        <v>0</v>
      </c>
      <c r="F304" s="157">
        <v>0</v>
      </c>
      <c r="G304" s="156">
        <v>0</v>
      </c>
      <c r="H304" s="157">
        <v>0</v>
      </c>
      <c r="I304" s="156">
        <v>0</v>
      </c>
      <c r="J304" s="157">
        <v>0</v>
      </c>
      <c r="K304" s="156">
        <v>0</v>
      </c>
      <c r="L304" s="157">
        <v>8</v>
      </c>
      <c r="M304" s="156">
        <v>3.4782608695652174E-2</v>
      </c>
      <c r="N304" s="157">
        <v>0</v>
      </c>
      <c r="O304" s="156">
        <v>0</v>
      </c>
      <c r="P304" s="157">
        <v>0</v>
      </c>
      <c r="Q304" s="156">
        <v>0</v>
      </c>
      <c r="R304" s="157">
        <v>0</v>
      </c>
      <c r="S304" s="156">
        <v>0</v>
      </c>
      <c r="T304" s="157">
        <v>19</v>
      </c>
      <c r="U304" s="156">
        <v>1.3157894736842105E-2</v>
      </c>
      <c r="V304" s="157">
        <v>1</v>
      </c>
      <c r="W304" s="156">
        <v>1.098901098901099E-2</v>
      </c>
      <c r="X304" s="157">
        <v>0</v>
      </c>
      <c r="Y304" s="156">
        <v>0</v>
      </c>
      <c r="Z304" s="157">
        <v>0</v>
      </c>
      <c r="AA304" s="156">
        <v>0</v>
      </c>
      <c r="AB304" s="157">
        <v>28</v>
      </c>
      <c r="AC304" s="158">
        <v>1.2956964368347987E-2</v>
      </c>
    </row>
    <row r="305" spans="2:29" ht="12.95" customHeight="1" x14ac:dyDescent="0.25">
      <c r="B305" s="252"/>
      <c r="C305" s="149" t="s">
        <v>604</v>
      </c>
      <c r="D305" s="155">
        <v>0</v>
      </c>
      <c r="E305" s="156">
        <v>0</v>
      </c>
      <c r="F305" s="157">
        <v>0</v>
      </c>
      <c r="G305" s="156">
        <v>0</v>
      </c>
      <c r="H305" s="157">
        <v>0</v>
      </c>
      <c r="I305" s="156">
        <v>0</v>
      </c>
      <c r="J305" s="157">
        <v>0</v>
      </c>
      <c r="K305" s="156">
        <v>0</v>
      </c>
      <c r="L305" s="157">
        <v>0</v>
      </c>
      <c r="M305" s="156">
        <v>0</v>
      </c>
      <c r="N305" s="157">
        <v>0</v>
      </c>
      <c r="O305" s="156">
        <v>0</v>
      </c>
      <c r="P305" s="157">
        <v>1</v>
      </c>
      <c r="Q305" s="156">
        <v>6.5789473684210523E-3</v>
      </c>
      <c r="R305" s="157">
        <v>0</v>
      </c>
      <c r="S305" s="156">
        <v>0</v>
      </c>
      <c r="T305" s="157">
        <v>7</v>
      </c>
      <c r="U305" s="156">
        <v>4.8476454293628806E-3</v>
      </c>
      <c r="V305" s="157">
        <v>1</v>
      </c>
      <c r="W305" s="156">
        <v>1.098901098901099E-2</v>
      </c>
      <c r="X305" s="157">
        <v>0</v>
      </c>
      <c r="Y305" s="156">
        <v>0</v>
      </c>
      <c r="Z305" s="157">
        <v>0</v>
      </c>
      <c r="AA305" s="156">
        <v>0</v>
      </c>
      <c r="AB305" s="157">
        <v>9</v>
      </c>
      <c r="AC305" s="158">
        <v>4.1647385469689956E-3</v>
      </c>
    </row>
    <row r="306" spans="2:29" ht="12.95" customHeight="1" x14ac:dyDescent="0.25">
      <c r="B306" s="252"/>
      <c r="C306" s="149" t="s">
        <v>605</v>
      </c>
      <c r="D306" s="155">
        <v>3</v>
      </c>
      <c r="E306" s="156">
        <v>2.4793388429752067E-2</v>
      </c>
      <c r="F306" s="157">
        <v>0</v>
      </c>
      <c r="G306" s="156">
        <v>0</v>
      </c>
      <c r="H306" s="157">
        <v>0</v>
      </c>
      <c r="I306" s="156">
        <v>0</v>
      </c>
      <c r="J306" s="157">
        <v>0</v>
      </c>
      <c r="K306" s="156">
        <v>0</v>
      </c>
      <c r="L306" s="157">
        <v>5</v>
      </c>
      <c r="M306" s="156">
        <v>2.1739130434782608E-2</v>
      </c>
      <c r="N306" s="157">
        <v>0</v>
      </c>
      <c r="O306" s="156">
        <v>0</v>
      </c>
      <c r="P306" s="157">
        <v>1</v>
      </c>
      <c r="Q306" s="156">
        <v>6.5789473684210523E-3</v>
      </c>
      <c r="R306" s="157">
        <v>0</v>
      </c>
      <c r="S306" s="156">
        <v>0</v>
      </c>
      <c r="T306" s="157">
        <v>37</v>
      </c>
      <c r="U306" s="156">
        <v>2.5623268698060944E-2</v>
      </c>
      <c r="V306" s="157">
        <v>2</v>
      </c>
      <c r="W306" s="156">
        <v>2.197802197802198E-2</v>
      </c>
      <c r="X306" s="157">
        <v>0</v>
      </c>
      <c r="Y306" s="156">
        <v>0</v>
      </c>
      <c r="Z306" s="157">
        <v>0</v>
      </c>
      <c r="AA306" s="156">
        <v>0</v>
      </c>
      <c r="AB306" s="157">
        <v>48</v>
      </c>
      <c r="AC306" s="158">
        <v>2.2211938917167977E-2</v>
      </c>
    </row>
    <row r="307" spans="2:29" ht="12.95" customHeight="1" x14ac:dyDescent="0.25">
      <c r="B307" s="252"/>
      <c r="C307" s="149" t="s">
        <v>606</v>
      </c>
      <c r="D307" s="155">
        <v>0</v>
      </c>
      <c r="E307" s="156">
        <v>0</v>
      </c>
      <c r="F307" s="157">
        <v>0</v>
      </c>
      <c r="G307" s="156">
        <v>0</v>
      </c>
      <c r="H307" s="157">
        <v>0</v>
      </c>
      <c r="I307" s="156">
        <v>0</v>
      </c>
      <c r="J307" s="157">
        <v>0</v>
      </c>
      <c r="K307" s="156">
        <v>0</v>
      </c>
      <c r="L307" s="157">
        <v>0</v>
      </c>
      <c r="M307" s="156">
        <v>0</v>
      </c>
      <c r="N307" s="157">
        <v>0</v>
      </c>
      <c r="O307" s="156">
        <v>0</v>
      </c>
      <c r="P307" s="157">
        <v>0</v>
      </c>
      <c r="Q307" s="156">
        <v>0</v>
      </c>
      <c r="R307" s="157">
        <v>0</v>
      </c>
      <c r="S307" s="156">
        <v>0</v>
      </c>
      <c r="T307" s="157">
        <v>4</v>
      </c>
      <c r="U307" s="156">
        <v>2.7700831024930748E-3</v>
      </c>
      <c r="V307" s="157">
        <v>0</v>
      </c>
      <c r="W307" s="156">
        <v>0</v>
      </c>
      <c r="X307" s="157">
        <v>0</v>
      </c>
      <c r="Y307" s="156">
        <v>0</v>
      </c>
      <c r="Z307" s="157">
        <v>0</v>
      </c>
      <c r="AA307" s="156">
        <v>0</v>
      </c>
      <c r="AB307" s="157">
        <v>4</v>
      </c>
      <c r="AC307" s="158">
        <v>1.8509949097639982E-3</v>
      </c>
    </row>
    <row r="308" spans="2:29" ht="12.95" customHeight="1" x14ac:dyDescent="0.25">
      <c r="B308" s="252"/>
      <c r="C308" s="149" t="s">
        <v>607</v>
      </c>
      <c r="D308" s="155">
        <v>1</v>
      </c>
      <c r="E308" s="156">
        <v>8.2644628099173556E-3</v>
      </c>
      <c r="F308" s="157">
        <v>0</v>
      </c>
      <c r="G308" s="156">
        <v>0</v>
      </c>
      <c r="H308" s="157">
        <v>0</v>
      </c>
      <c r="I308" s="156">
        <v>0</v>
      </c>
      <c r="J308" s="157">
        <v>0</v>
      </c>
      <c r="K308" s="156">
        <v>0</v>
      </c>
      <c r="L308" s="157">
        <v>0</v>
      </c>
      <c r="M308" s="156">
        <v>0</v>
      </c>
      <c r="N308" s="157">
        <v>0</v>
      </c>
      <c r="O308" s="156">
        <v>0</v>
      </c>
      <c r="P308" s="157">
        <v>0</v>
      </c>
      <c r="Q308" s="156">
        <v>0</v>
      </c>
      <c r="R308" s="157">
        <v>0</v>
      </c>
      <c r="S308" s="156">
        <v>0</v>
      </c>
      <c r="T308" s="157">
        <v>8</v>
      </c>
      <c r="U308" s="156">
        <v>5.5401662049861496E-3</v>
      </c>
      <c r="V308" s="157">
        <v>1</v>
      </c>
      <c r="W308" s="156">
        <v>1.098901098901099E-2</v>
      </c>
      <c r="X308" s="157">
        <v>0</v>
      </c>
      <c r="Y308" s="156">
        <v>0</v>
      </c>
      <c r="Z308" s="157">
        <v>0</v>
      </c>
      <c r="AA308" s="156">
        <v>0</v>
      </c>
      <c r="AB308" s="157">
        <v>10</v>
      </c>
      <c r="AC308" s="158">
        <v>4.6274872744099952E-3</v>
      </c>
    </row>
    <row r="309" spans="2:29" ht="12.95" customHeight="1" x14ac:dyDescent="0.25">
      <c r="B309" s="252"/>
      <c r="C309" s="149" t="s">
        <v>608</v>
      </c>
      <c r="D309" s="155">
        <v>0</v>
      </c>
      <c r="E309" s="156">
        <v>0</v>
      </c>
      <c r="F309" s="157">
        <v>0</v>
      </c>
      <c r="G309" s="156">
        <v>0</v>
      </c>
      <c r="H309" s="157">
        <v>0</v>
      </c>
      <c r="I309" s="156">
        <v>0</v>
      </c>
      <c r="J309" s="157">
        <v>0</v>
      </c>
      <c r="K309" s="156">
        <v>0</v>
      </c>
      <c r="L309" s="157">
        <v>0</v>
      </c>
      <c r="M309" s="156">
        <v>0</v>
      </c>
      <c r="N309" s="157">
        <v>0</v>
      </c>
      <c r="O309" s="156">
        <v>0</v>
      </c>
      <c r="P309" s="157">
        <v>0</v>
      </c>
      <c r="Q309" s="156">
        <v>0</v>
      </c>
      <c r="R309" s="157">
        <v>0</v>
      </c>
      <c r="S309" s="156">
        <v>0</v>
      </c>
      <c r="T309" s="157">
        <v>2</v>
      </c>
      <c r="U309" s="156">
        <v>1.3850415512465374E-3</v>
      </c>
      <c r="V309" s="157">
        <v>0</v>
      </c>
      <c r="W309" s="156">
        <v>0</v>
      </c>
      <c r="X309" s="157">
        <v>0</v>
      </c>
      <c r="Y309" s="156">
        <v>0</v>
      </c>
      <c r="Z309" s="157">
        <v>0</v>
      </c>
      <c r="AA309" s="156">
        <v>0</v>
      </c>
      <c r="AB309" s="157">
        <v>2</v>
      </c>
      <c r="AC309" s="158">
        <v>9.254974548819991E-4</v>
      </c>
    </row>
    <row r="310" spans="2:29" ht="12.95" customHeight="1" x14ac:dyDescent="0.25">
      <c r="B310" s="252"/>
      <c r="C310" s="149" t="s">
        <v>609</v>
      </c>
      <c r="D310" s="155">
        <v>1</v>
      </c>
      <c r="E310" s="156">
        <v>8.2644628099173556E-3</v>
      </c>
      <c r="F310" s="157">
        <v>0</v>
      </c>
      <c r="G310" s="156">
        <v>0</v>
      </c>
      <c r="H310" s="157">
        <v>0</v>
      </c>
      <c r="I310" s="156">
        <v>0</v>
      </c>
      <c r="J310" s="157">
        <v>0</v>
      </c>
      <c r="K310" s="156">
        <v>0</v>
      </c>
      <c r="L310" s="157">
        <v>0</v>
      </c>
      <c r="M310" s="156">
        <v>0</v>
      </c>
      <c r="N310" s="157">
        <v>0</v>
      </c>
      <c r="O310" s="156">
        <v>0</v>
      </c>
      <c r="P310" s="157">
        <v>0</v>
      </c>
      <c r="Q310" s="156">
        <v>0</v>
      </c>
      <c r="R310" s="157">
        <v>0</v>
      </c>
      <c r="S310" s="156">
        <v>0</v>
      </c>
      <c r="T310" s="157">
        <v>5</v>
      </c>
      <c r="U310" s="156">
        <v>3.4626038781163434E-3</v>
      </c>
      <c r="V310" s="157">
        <v>1</v>
      </c>
      <c r="W310" s="156">
        <v>1.098901098901099E-2</v>
      </c>
      <c r="X310" s="157">
        <v>0</v>
      </c>
      <c r="Y310" s="156">
        <v>0</v>
      </c>
      <c r="Z310" s="157">
        <v>0</v>
      </c>
      <c r="AA310" s="156">
        <v>0</v>
      </c>
      <c r="AB310" s="157">
        <v>7</v>
      </c>
      <c r="AC310" s="158">
        <v>3.2392410920869968E-3</v>
      </c>
    </row>
    <row r="311" spans="2:29" ht="12.95" customHeight="1" x14ac:dyDescent="0.25">
      <c r="B311" s="252"/>
      <c r="C311" s="149" t="s">
        <v>610</v>
      </c>
      <c r="D311" s="155">
        <v>0</v>
      </c>
      <c r="E311" s="156">
        <v>0</v>
      </c>
      <c r="F311" s="157">
        <v>0</v>
      </c>
      <c r="G311" s="156">
        <v>0</v>
      </c>
      <c r="H311" s="157">
        <v>0</v>
      </c>
      <c r="I311" s="156">
        <v>0</v>
      </c>
      <c r="J311" s="157">
        <v>0</v>
      </c>
      <c r="K311" s="156">
        <v>0</v>
      </c>
      <c r="L311" s="157">
        <v>1</v>
      </c>
      <c r="M311" s="156">
        <v>4.3478260869565218E-3</v>
      </c>
      <c r="N311" s="157">
        <v>0</v>
      </c>
      <c r="O311" s="156">
        <v>0</v>
      </c>
      <c r="P311" s="157">
        <v>0</v>
      </c>
      <c r="Q311" s="156">
        <v>0</v>
      </c>
      <c r="R311" s="157">
        <v>0</v>
      </c>
      <c r="S311" s="156">
        <v>0</v>
      </c>
      <c r="T311" s="157">
        <v>8</v>
      </c>
      <c r="U311" s="156">
        <v>5.5401662049861496E-3</v>
      </c>
      <c r="V311" s="157">
        <v>1</v>
      </c>
      <c r="W311" s="156">
        <v>1.098901098901099E-2</v>
      </c>
      <c r="X311" s="157">
        <v>0</v>
      </c>
      <c r="Y311" s="156">
        <v>0</v>
      </c>
      <c r="Z311" s="157">
        <v>0</v>
      </c>
      <c r="AA311" s="156">
        <v>0</v>
      </c>
      <c r="AB311" s="157">
        <v>10</v>
      </c>
      <c r="AC311" s="158">
        <v>4.6274872744099952E-3</v>
      </c>
    </row>
    <row r="312" spans="2:29" ht="12.95" customHeight="1" x14ac:dyDescent="0.25">
      <c r="B312" s="252"/>
      <c r="C312" s="149" t="s">
        <v>611</v>
      </c>
      <c r="D312" s="155">
        <v>0</v>
      </c>
      <c r="E312" s="156">
        <v>0</v>
      </c>
      <c r="F312" s="157">
        <v>0</v>
      </c>
      <c r="G312" s="156">
        <v>0</v>
      </c>
      <c r="H312" s="157">
        <v>0</v>
      </c>
      <c r="I312" s="156">
        <v>0</v>
      </c>
      <c r="J312" s="157">
        <v>0</v>
      </c>
      <c r="K312" s="156">
        <v>0</v>
      </c>
      <c r="L312" s="157">
        <v>5</v>
      </c>
      <c r="M312" s="156">
        <v>2.1739130434782608E-2</v>
      </c>
      <c r="N312" s="157">
        <v>0</v>
      </c>
      <c r="O312" s="156">
        <v>0</v>
      </c>
      <c r="P312" s="157">
        <v>0</v>
      </c>
      <c r="Q312" s="156">
        <v>0</v>
      </c>
      <c r="R312" s="157">
        <v>0</v>
      </c>
      <c r="S312" s="156">
        <v>0</v>
      </c>
      <c r="T312" s="157">
        <v>9</v>
      </c>
      <c r="U312" s="156">
        <v>6.2326869806094186E-3</v>
      </c>
      <c r="V312" s="157">
        <v>2</v>
      </c>
      <c r="W312" s="156">
        <v>2.197802197802198E-2</v>
      </c>
      <c r="X312" s="157">
        <v>0</v>
      </c>
      <c r="Y312" s="156">
        <v>0</v>
      </c>
      <c r="Z312" s="157">
        <v>0</v>
      </c>
      <c r="AA312" s="156">
        <v>0</v>
      </c>
      <c r="AB312" s="157">
        <v>16</v>
      </c>
      <c r="AC312" s="158">
        <v>7.4039796390559928E-3</v>
      </c>
    </row>
    <row r="313" spans="2:29" ht="12.95" customHeight="1" x14ac:dyDescent="0.25">
      <c r="B313" s="252"/>
      <c r="C313" s="149" t="s">
        <v>612</v>
      </c>
      <c r="D313" s="155">
        <v>0</v>
      </c>
      <c r="E313" s="156">
        <v>0</v>
      </c>
      <c r="F313" s="157">
        <v>0</v>
      </c>
      <c r="G313" s="156">
        <v>0</v>
      </c>
      <c r="H313" s="157">
        <v>0</v>
      </c>
      <c r="I313" s="156">
        <v>0</v>
      </c>
      <c r="J313" s="157">
        <v>0</v>
      </c>
      <c r="K313" s="156">
        <v>0</v>
      </c>
      <c r="L313" s="157">
        <v>0</v>
      </c>
      <c r="M313" s="156">
        <v>0</v>
      </c>
      <c r="N313" s="157">
        <v>0</v>
      </c>
      <c r="O313" s="156">
        <v>0</v>
      </c>
      <c r="P313" s="157">
        <v>1</v>
      </c>
      <c r="Q313" s="156">
        <v>6.5789473684210523E-3</v>
      </c>
      <c r="R313" s="157">
        <v>0</v>
      </c>
      <c r="S313" s="156">
        <v>0</v>
      </c>
      <c r="T313" s="157">
        <v>4</v>
      </c>
      <c r="U313" s="156">
        <v>2.7700831024930748E-3</v>
      </c>
      <c r="V313" s="157">
        <v>0</v>
      </c>
      <c r="W313" s="156">
        <v>0</v>
      </c>
      <c r="X313" s="157">
        <v>0</v>
      </c>
      <c r="Y313" s="156">
        <v>0</v>
      </c>
      <c r="Z313" s="157">
        <v>1</v>
      </c>
      <c r="AA313" s="156">
        <v>0.1111111111111111</v>
      </c>
      <c r="AB313" s="157">
        <v>6</v>
      </c>
      <c r="AC313" s="158">
        <v>2.7764923646459972E-3</v>
      </c>
    </row>
    <row r="314" spans="2:29" ht="12.95" customHeight="1" x14ac:dyDescent="0.25">
      <c r="B314" s="252"/>
      <c r="C314" s="149" t="s">
        <v>613</v>
      </c>
      <c r="D314" s="155">
        <v>1</v>
      </c>
      <c r="E314" s="156">
        <v>8.2644628099173556E-3</v>
      </c>
      <c r="F314" s="157">
        <v>0</v>
      </c>
      <c r="G314" s="156">
        <v>0</v>
      </c>
      <c r="H314" s="157">
        <v>0</v>
      </c>
      <c r="I314" s="156">
        <v>0</v>
      </c>
      <c r="J314" s="157">
        <v>0</v>
      </c>
      <c r="K314" s="156">
        <v>0</v>
      </c>
      <c r="L314" s="157">
        <v>2</v>
      </c>
      <c r="M314" s="156">
        <v>8.6956521739130436E-3</v>
      </c>
      <c r="N314" s="157">
        <v>0</v>
      </c>
      <c r="O314" s="156">
        <v>0</v>
      </c>
      <c r="P314" s="157">
        <v>2</v>
      </c>
      <c r="Q314" s="156">
        <v>1.3157894736842105E-2</v>
      </c>
      <c r="R314" s="157">
        <v>0</v>
      </c>
      <c r="S314" s="156">
        <v>0</v>
      </c>
      <c r="T314" s="157">
        <v>16</v>
      </c>
      <c r="U314" s="156">
        <v>1.1080332409972299E-2</v>
      </c>
      <c r="V314" s="157">
        <v>1</v>
      </c>
      <c r="W314" s="156">
        <v>1.098901098901099E-2</v>
      </c>
      <c r="X314" s="157">
        <v>0</v>
      </c>
      <c r="Y314" s="156">
        <v>0</v>
      </c>
      <c r="Z314" s="157">
        <v>0</v>
      </c>
      <c r="AA314" s="156">
        <v>0</v>
      </c>
      <c r="AB314" s="157">
        <v>22</v>
      </c>
      <c r="AC314" s="158">
        <v>1.018047200370199E-2</v>
      </c>
    </row>
    <row r="315" spans="2:29" ht="12.95" customHeight="1" x14ac:dyDescent="0.25">
      <c r="B315" s="252"/>
      <c r="C315" s="149" t="s">
        <v>614</v>
      </c>
      <c r="D315" s="155">
        <v>0</v>
      </c>
      <c r="E315" s="156">
        <v>0</v>
      </c>
      <c r="F315" s="157">
        <v>0</v>
      </c>
      <c r="G315" s="156">
        <v>0</v>
      </c>
      <c r="H315" s="157">
        <v>0</v>
      </c>
      <c r="I315" s="156">
        <v>0</v>
      </c>
      <c r="J315" s="157">
        <v>0</v>
      </c>
      <c r="K315" s="156">
        <v>0</v>
      </c>
      <c r="L315" s="157">
        <v>4</v>
      </c>
      <c r="M315" s="156">
        <v>1.7391304347826087E-2</v>
      </c>
      <c r="N315" s="157">
        <v>0</v>
      </c>
      <c r="O315" s="156">
        <v>0</v>
      </c>
      <c r="P315" s="157">
        <v>0</v>
      </c>
      <c r="Q315" s="156">
        <v>0</v>
      </c>
      <c r="R315" s="157">
        <v>0</v>
      </c>
      <c r="S315" s="156">
        <v>0</v>
      </c>
      <c r="T315" s="157">
        <v>11</v>
      </c>
      <c r="U315" s="156">
        <v>7.6177285318559558E-3</v>
      </c>
      <c r="V315" s="157">
        <v>0</v>
      </c>
      <c r="W315" s="156">
        <v>0</v>
      </c>
      <c r="X315" s="157">
        <v>0</v>
      </c>
      <c r="Y315" s="156">
        <v>0</v>
      </c>
      <c r="Z315" s="157">
        <v>0</v>
      </c>
      <c r="AA315" s="156">
        <v>0</v>
      </c>
      <c r="AB315" s="157">
        <v>15</v>
      </c>
      <c r="AC315" s="158">
        <v>6.9412309116149932E-3</v>
      </c>
    </row>
    <row r="316" spans="2:29" ht="12.95" customHeight="1" x14ac:dyDescent="0.25">
      <c r="B316" s="252"/>
      <c r="C316" s="149" t="s">
        <v>615</v>
      </c>
      <c r="D316" s="155">
        <v>0</v>
      </c>
      <c r="E316" s="156">
        <v>0</v>
      </c>
      <c r="F316" s="157">
        <v>0</v>
      </c>
      <c r="G316" s="156">
        <v>0</v>
      </c>
      <c r="H316" s="157">
        <v>0</v>
      </c>
      <c r="I316" s="156">
        <v>0</v>
      </c>
      <c r="J316" s="157">
        <v>0</v>
      </c>
      <c r="K316" s="156">
        <v>0</v>
      </c>
      <c r="L316" s="157">
        <v>1</v>
      </c>
      <c r="M316" s="156">
        <v>4.3478260869565218E-3</v>
      </c>
      <c r="N316" s="157">
        <v>0</v>
      </c>
      <c r="O316" s="156">
        <v>0</v>
      </c>
      <c r="P316" s="157">
        <v>0</v>
      </c>
      <c r="Q316" s="156">
        <v>0</v>
      </c>
      <c r="R316" s="157">
        <v>0</v>
      </c>
      <c r="S316" s="156">
        <v>0</v>
      </c>
      <c r="T316" s="157">
        <v>8</v>
      </c>
      <c r="U316" s="156">
        <v>5.5401662049861496E-3</v>
      </c>
      <c r="V316" s="157">
        <v>0</v>
      </c>
      <c r="W316" s="156">
        <v>0</v>
      </c>
      <c r="X316" s="157">
        <v>0</v>
      </c>
      <c r="Y316" s="156">
        <v>0</v>
      </c>
      <c r="Z316" s="157">
        <v>0</v>
      </c>
      <c r="AA316" s="156">
        <v>0</v>
      </c>
      <c r="AB316" s="157">
        <v>9</v>
      </c>
      <c r="AC316" s="158">
        <v>4.1647385469689956E-3</v>
      </c>
    </row>
    <row r="317" spans="2:29" ht="12.95" customHeight="1" x14ac:dyDescent="0.25">
      <c r="B317" s="252"/>
      <c r="C317" s="149" t="s">
        <v>616</v>
      </c>
      <c r="D317" s="155">
        <v>0</v>
      </c>
      <c r="E317" s="156">
        <v>0</v>
      </c>
      <c r="F317" s="157">
        <v>0</v>
      </c>
      <c r="G317" s="156">
        <v>0</v>
      </c>
      <c r="H317" s="157">
        <v>0</v>
      </c>
      <c r="I317" s="156">
        <v>0</v>
      </c>
      <c r="J317" s="157">
        <v>0</v>
      </c>
      <c r="K317" s="156">
        <v>0</v>
      </c>
      <c r="L317" s="157">
        <v>0</v>
      </c>
      <c r="M317" s="156">
        <v>0</v>
      </c>
      <c r="N317" s="157">
        <v>0</v>
      </c>
      <c r="O317" s="156">
        <v>0</v>
      </c>
      <c r="P317" s="157">
        <v>1</v>
      </c>
      <c r="Q317" s="156">
        <v>6.5789473684210523E-3</v>
      </c>
      <c r="R317" s="157">
        <v>0</v>
      </c>
      <c r="S317" s="156">
        <v>0</v>
      </c>
      <c r="T317" s="157">
        <v>4</v>
      </c>
      <c r="U317" s="156">
        <v>2.7700831024930748E-3</v>
      </c>
      <c r="V317" s="157">
        <v>0</v>
      </c>
      <c r="W317" s="156">
        <v>0</v>
      </c>
      <c r="X317" s="157">
        <v>0</v>
      </c>
      <c r="Y317" s="156">
        <v>0</v>
      </c>
      <c r="Z317" s="157">
        <v>0</v>
      </c>
      <c r="AA317" s="156">
        <v>0</v>
      </c>
      <c r="AB317" s="157">
        <v>5</v>
      </c>
      <c r="AC317" s="158">
        <v>2.3137436372049976E-3</v>
      </c>
    </row>
    <row r="318" spans="2:29" ht="12.95" customHeight="1" x14ac:dyDescent="0.25">
      <c r="B318" s="252"/>
      <c r="C318" s="149" t="s">
        <v>617</v>
      </c>
      <c r="D318" s="155">
        <v>0</v>
      </c>
      <c r="E318" s="156">
        <v>0</v>
      </c>
      <c r="F318" s="157">
        <v>0</v>
      </c>
      <c r="G318" s="156">
        <v>0</v>
      </c>
      <c r="H318" s="157">
        <v>0</v>
      </c>
      <c r="I318" s="156">
        <v>0</v>
      </c>
      <c r="J318" s="157">
        <v>0</v>
      </c>
      <c r="K318" s="156">
        <v>0</v>
      </c>
      <c r="L318" s="157">
        <v>0</v>
      </c>
      <c r="M318" s="156">
        <v>0</v>
      </c>
      <c r="N318" s="157">
        <v>0</v>
      </c>
      <c r="O318" s="156">
        <v>0</v>
      </c>
      <c r="P318" s="157">
        <v>0</v>
      </c>
      <c r="Q318" s="156">
        <v>0</v>
      </c>
      <c r="R318" s="157">
        <v>0</v>
      </c>
      <c r="S318" s="156">
        <v>0</v>
      </c>
      <c r="T318" s="157">
        <v>2</v>
      </c>
      <c r="U318" s="156">
        <v>1.3850415512465374E-3</v>
      </c>
      <c r="V318" s="157">
        <v>0</v>
      </c>
      <c r="W318" s="156">
        <v>0</v>
      </c>
      <c r="X318" s="157">
        <v>0</v>
      </c>
      <c r="Y318" s="156">
        <v>0</v>
      </c>
      <c r="Z318" s="157">
        <v>0</v>
      </c>
      <c r="AA318" s="156">
        <v>0</v>
      </c>
      <c r="AB318" s="157">
        <v>2</v>
      </c>
      <c r="AC318" s="158">
        <v>9.254974548819991E-4</v>
      </c>
    </row>
    <row r="319" spans="2:29" ht="12.95" customHeight="1" x14ac:dyDescent="0.25">
      <c r="B319" s="252"/>
      <c r="C319" s="149" t="s">
        <v>618</v>
      </c>
      <c r="D319" s="155">
        <v>0</v>
      </c>
      <c r="E319" s="156">
        <v>0</v>
      </c>
      <c r="F319" s="157">
        <v>0</v>
      </c>
      <c r="G319" s="156">
        <v>0</v>
      </c>
      <c r="H319" s="157">
        <v>0</v>
      </c>
      <c r="I319" s="156">
        <v>0</v>
      </c>
      <c r="J319" s="157">
        <v>0</v>
      </c>
      <c r="K319" s="156">
        <v>0</v>
      </c>
      <c r="L319" s="157">
        <v>0</v>
      </c>
      <c r="M319" s="156">
        <v>0</v>
      </c>
      <c r="N319" s="157">
        <v>0</v>
      </c>
      <c r="O319" s="156">
        <v>0</v>
      </c>
      <c r="P319" s="157">
        <v>0</v>
      </c>
      <c r="Q319" s="156">
        <v>0</v>
      </c>
      <c r="R319" s="157">
        <v>0</v>
      </c>
      <c r="S319" s="156">
        <v>0</v>
      </c>
      <c r="T319" s="157">
        <v>10</v>
      </c>
      <c r="U319" s="156">
        <v>6.9252077562326868E-3</v>
      </c>
      <c r="V319" s="157">
        <v>0</v>
      </c>
      <c r="W319" s="156">
        <v>0</v>
      </c>
      <c r="X319" s="157">
        <v>0</v>
      </c>
      <c r="Y319" s="156">
        <v>0</v>
      </c>
      <c r="Z319" s="157">
        <v>0</v>
      </c>
      <c r="AA319" s="156">
        <v>0</v>
      </c>
      <c r="AB319" s="157">
        <v>10</v>
      </c>
      <c r="AC319" s="158">
        <v>4.6274872744099952E-3</v>
      </c>
    </row>
    <row r="320" spans="2:29" ht="12.95" customHeight="1" x14ac:dyDescent="0.25">
      <c r="B320" s="252"/>
      <c r="C320" s="149" t="s">
        <v>619</v>
      </c>
      <c r="D320" s="155">
        <v>1</v>
      </c>
      <c r="E320" s="156">
        <v>8.2644628099173556E-3</v>
      </c>
      <c r="F320" s="157">
        <v>0</v>
      </c>
      <c r="G320" s="156">
        <v>0</v>
      </c>
      <c r="H320" s="157">
        <v>0</v>
      </c>
      <c r="I320" s="156">
        <v>0</v>
      </c>
      <c r="J320" s="157">
        <v>0</v>
      </c>
      <c r="K320" s="156">
        <v>0</v>
      </c>
      <c r="L320" s="157">
        <v>4</v>
      </c>
      <c r="M320" s="156">
        <v>1.7391304347826087E-2</v>
      </c>
      <c r="N320" s="157">
        <v>1</v>
      </c>
      <c r="O320" s="156">
        <v>2.0833333333333329E-2</v>
      </c>
      <c r="P320" s="157">
        <v>5</v>
      </c>
      <c r="Q320" s="156">
        <v>3.2894736842105261E-2</v>
      </c>
      <c r="R320" s="157">
        <v>0</v>
      </c>
      <c r="S320" s="156">
        <v>0</v>
      </c>
      <c r="T320" s="157">
        <v>16</v>
      </c>
      <c r="U320" s="156">
        <v>1.1080332409972299E-2</v>
      </c>
      <c r="V320" s="157">
        <v>1</v>
      </c>
      <c r="W320" s="156">
        <v>1.098901098901099E-2</v>
      </c>
      <c r="X320" s="157">
        <v>0</v>
      </c>
      <c r="Y320" s="156">
        <v>0</v>
      </c>
      <c r="Z320" s="157">
        <v>0</v>
      </c>
      <c r="AA320" s="156">
        <v>0</v>
      </c>
      <c r="AB320" s="157">
        <v>28</v>
      </c>
      <c r="AC320" s="158">
        <v>1.2956964368347987E-2</v>
      </c>
    </row>
    <row r="321" spans="2:29" ht="12.95" customHeight="1" x14ac:dyDescent="0.25">
      <c r="B321" s="252"/>
      <c r="C321" s="149" t="s">
        <v>620</v>
      </c>
      <c r="D321" s="155">
        <v>3</v>
      </c>
      <c r="E321" s="156">
        <v>2.4793388429752067E-2</v>
      </c>
      <c r="F321" s="157">
        <v>1</v>
      </c>
      <c r="G321" s="156">
        <v>0.04</v>
      </c>
      <c r="H321" s="157">
        <v>0</v>
      </c>
      <c r="I321" s="156">
        <v>0</v>
      </c>
      <c r="J321" s="157">
        <v>0</v>
      </c>
      <c r="K321" s="156">
        <v>0</v>
      </c>
      <c r="L321" s="157">
        <v>3</v>
      </c>
      <c r="M321" s="156">
        <v>1.3043478260869566E-2</v>
      </c>
      <c r="N321" s="157">
        <v>0</v>
      </c>
      <c r="O321" s="156">
        <v>0</v>
      </c>
      <c r="P321" s="157">
        <v>1</v>
      </c>
      <c r="Q321" s="156">
        <v>6.5789473684210523E-3</v>
      </c>
      <c r="R321" s="157">
        <v>0</v>
      </c>
      <c r="S321" s="156">
        <v>0</v>
      </c>
      <c r="T321" s="157">
        <v>12</v>
      </c>
      <c r="U321" s="156">
        <v>8.3102493074792248E-3</v>
      </c>
      <c r="V321" s="157">
        <v>1</v>
      </c>
      <c r="W321" s="156">
        <v>1.098901098901099E-2</v>
      </c>
      <c r="X321" s="157">
        <v>0</v>
      </c>
      <c r="Y321" s="156">
        <v>0</v>
      </c>
      <c r="Z321" s="157">
        <v>0</v>
      </c>
      <c r="AA321" s="156">
        <v>0</v>
      </c>
      <c r="AB321" s="157">
        <v>21</v>
      </c>
      <c r="AC321" s="158">
        <v>9.7177232762609908E-3</v>
      </c>
    </row>
    <row r="322" spans="2:29" ht="12.95" customHeight="1" x14ac:dyDescent="0.25">
      <c r="B322" s="252"/>
      <c r="C322" s="149" t="s">
        <v>621</v>
      </c>
      <c r="D322" s="155">
        <v>0</v>
      </c>
      <c r="E322" s="156">
        <v>0</v>
      </c>
      <c r="F322" s="157">
        <v>0</v>
      </c>
      <c r="G322" s="156">
        <v>0</v>
      </c>
      <c r="H322" s="157">
        <v>0</v>
      </c>
      <c r="I322" s="156">
        <v>0</v>
      </c>
      <c r="J322" s="157">
        <v>0</v>
      </c>
      <c r="K322" s="156">
        <v>0</v>
      </c>
      <c r="L322" s="157">
        <v>3</v>
      </c>
      <c r="M322" s="156">
        <v>1.3043478260869566E-2</v>
      </c>
      <c r="N322" s="157">
        <v>0</v>
      </c>
      <c r="O322" s="156">
        <v>0</v>
      </c>
      <c r="P322" s="157">
        <v>1</v>
      </c>
      <c r="Q322" s="156">
        <v>6.5789473684210523E-3</v>
      </c>
      <c r="R322" s="157">
        <v>0</v>
      </c>
      <c r="S322" s="156">
        <v>0</v>
      </c>
      <c r="T322" s="157">
        <v>14</v>
      </c>
      <c r="U322" s="156">
        <v>9.6952908587257611E-3</v>
      </c>
      <c r="V322" s="157">
        <v>1</v>
      </c>
      <c r="W322" s="156">
        <v>1.098901098901099E-2</v>
      </c>
      <c r="X322" s="157">
        <v>0</v>
      </c>
      <c r="Y322" s="156">
        <v>0</v>
      </c>
      <c r="Z322" s="157">
        <v>0</v>
      </c>
      <c r="AA322" s="156">
        <v>0</v>
      </c>
      <c r="AB322" s="157">
        <v>19</v>
      </c>
      <c r="AC322" s="158">
        <v>8.7922258213789916E-3</v>
      </c>
    </row>
    <row r="323" spans="2:29" ht="12.95" customHeight="1" x14ac:dyDescent="0.25">
      <c r="B323" s="252"/>
      <c r="C323" s="149" t="s">
        <v>622</v>
      </c>
      <c r="D323" s="155">
        <v>11</v>
      </c>
      <c r="E323" s="156">
        <v>9.0909090909090912E-2</v>
      </c>
      <c r="F323" s="157">
        <v>7</v>
      </c>
      <c r="G323" s="156">
        <v>0.28000000000000003</v>
      </c>
      <c r="H323" s="157">
        <v>3</v>
      </c>
      <c r="I323" s="156">
        <v>9.0909090909090912E-2</v>
      </c>
      <c r="J323" s="157">
        <v>0</v>
      </c>
      <c r="K323" s="156">
        <v>0</v>
      </c>
      <c r="L323" s="157">
        <v>3</v>
      </c>
      <c r="M323" s="156">
        <v>1.3043478260869566E-2</v>
      </c>
      <c r="N323" s="157">
        <v>3</v>
      </c>
      <c r="O323" s="156">
        <v>6.25E-2</v>
      </c>
      <c r="P323" s="157">
        <v>11</v>
      </c>
      <c r="Q323" s="156">
        <v>7.2368421052631582E-2</v>
      </c>
      <c r="R323" s="157">
        <v>2</v>
      </c>
      <c r="S323" s="156">
        <v>0.33333333333333326</v>
      </c>
      <c r="T323" s="157">
        <v>58</v>
      </c>
      <c r="U323" s="156">
        <v>4.0166204986149576E-2</v>
      </c>
      <c r="V323" s="157">
        <v>12</v>
      </c>
      <c r="W323" s="156">
        <v>0.13186813186813187</v>
      </c>
      <c r="X323" s="157">
        <v>0</v>
      </c>
      <c r="Y323" s="156">
        <v>0</v>
      </c>
      <c r="Z323" s="157">
        <v>1</v>
      </c>
      <c r="AA323" s="156">
        <v>0.1111111111111111</v>
      </c>
      <c r="AB323" s="157">
        <v>111</v>
      </c>
      <c r="AC323" s="158">
        <v>5.1365108745950946E-2</v>
      </c>
    </row>
    <row r="324" spans="2:29" ht="12.95" customHeight="1" x14ac:dyDescent="0.25">
      <c r="B324" s="252"/>
      <c r="C324" s="149" t="s">
        <v>623</v>
      </c>
      <c r="D324" s="155">
        <v>0</v>
      </c>
      <c r="E324" s="156">
        <v>0</v>
      </c>
      <c r="F324" s="157">
        <v>0</v>
      </c>
      <c r="G324" s="156">
        <v>0</v>
      </c>
      <c r="H324" s="157">
        <v>0</v>
      </c>
      <c r="I324" s="156">
        <v>0</v>
      </c>
      <c r="J324" s="157">
        <v>0</v>
      </c>
      <c r="K324" s="156">
        <v>0</v>
      </c>
      <c r="L324" s="157">
        <v>0</v>
      </c>
      <c r="M324" s="156">
        <v>0</v>
      </c>
      <c r="N324" s="157">
        <v>0</v>
      </c>
      <c r="O324" s="156">
        <v>0</v>
      </c>
      <c r="P324" s="157">
        <v>0</v>
      </c>
      <c r="Q324" s="156">
        <v>0</v>
      </c>
      <c r="R324" s="157">
        <v>0</v>
      </c>
      <c r="S324" s="156">
        <v>0</v>
      </c>
      <c r="T324" s="157">
        <v>6</v>
      </c>
      <c r="U324" s="156">
        <v>4.1551246537396124E-3</v>
      </c>
      <c r="V324" s="157">
        <v>0</v>
      </c>
      <c r="W324" s="156">
        <v>0</v>
      </c>
      <c r="X324" s="157">
        <v>0</v>
      </c>
      <c r="Y324" s="156">
        <v>0</v>
      </c>
      <c r="Z324" s="157">
        <v>0</v>
      </c>
      <c r="AA324" s="156">
        <v>0</v>
      </c>
      <c r="AB324" s="157">
        <v>6</v>
      </c>
      <c r="AC324" s="158">
        <v>2.7764923646459972E-3</v>
      </c>
    </row>
    <row r="325" spans="2:29" ht="12.95" customHeight="1" x14ac:dyDescent="0.25">
      <c r="B325" s="252"/>
      <c r="C325" s="149" t="s">
        <v>624</v>
      </c>
      <c r="D325" s="155">
        <v>0</v>
      </c>
      <c r="E325" s="156">
        <v>0</v>
      </c>
      <c r="F325" s="157">
        <v>0</v>
      </c>
      <c r="G325" s="156">
        <v>0</v>
      </c>
      <c r="H325" s="157">
        <v>0</v>
      </c>
      <c r="I325" s="156">
        <v>0</v>
      </c>
      <c r="J325" s="157">
        <v>0</v>
      </c>
      <c r="K325" s="156">
        <v>0</v>
      </c>
      <c r="L325" s="157">
        <v>0</v>
      </c>
      <c r="M325" s="156">
        <v>0</v>
      </c>
      <c r="N325" s="157">
        <v>0</v>
      </c>
      <c r="O325" s="156">
        <v>0</v>
      </c>
      <c r="P325" s="157">
        <v>0</v>
      </c>
      <c r="Q325" s="156">
        <v>0</v>
      </c>
      <c r="R325" s="157">
        <v>0</v>
      </c>
      <c r="S325" s="156">
        <v>0</v>
      </c>
      <c r="T325" s="157">
        <v>2</v>
      </c>
      <c r="U325" s="156">
        <v>1.3850415512465374E-3</v>
      </c>
      <c r="V325" s="157">
        <v>0</v>
      </c>
      <c r="W325" s="156">
        <v>0</v>
      </c>
      <c r="X325" s="157">
        <v>0</v>
      </c>
      <c r="Y325" s="156">
        <v>0</v>
      </c>
      <c r="Z325" s="157">
        <v>0</v>
      </c>
      <c r="AA325" s="156">
        <v>0</v>
      </c>
      <c r="AB325" s="157">
        <v>2</v>
      </c>
      <c r="AC325" s="158">
        <v>9.254974548819991E-4</v>
      </c>
    </row>
    <row r="326" spans="2:29" ht="12.95" customHeight="1" x14ac:dyDescent="0.25">
      <c r="B326" s="252"/>
      <c r="C326" s="149" t="s">
        <v>625</v>
      </c>
      <c r="D326" s="155">
        <v>2</v>
      </c>
      <c r="E326" s="156">
        <v>1.6528925619834711E-2</v>
      </c>
      <c r="F326" s="157">
        <v>0</v>
      </c>
      <c r="G326" s="156">
        <v>0</v>
      </c>
      <c r="H326" s="157">
        <v>0</v>
      </c>
      <c r="I326" s="156">
        <v>0</v>
      </c>
      <c r="J326" s="157">
        <v>0</v>
      </c>
      <c r="K326" s="156">
        <v>0</v>
      </c>
      <c r="L326" s="157">
        <v>2</v>
      </c>
      <c r="M326" s="156">
        <v>8.6956521739130436E-3</v>
      </c>
      <c r="N326" s="157">
        <v>0</v>
      </c>
      <c r="O326" s="156">
        <v>0</v>
      </c>
      <c r="P326" s="157">
        <v>0</v>
      </c>
      <c r="Q326" s="156">
        <v>0</v>
      </c>
      <c r="R326" s="157">
        <v>0</v>
      </c>
      <c r="S326" s="156">
        <v>0</v>
      </c>
      <c r="T326" s="157">
        <v>11</v>
      </c>
      <c r="U326" s="156">
        <v>7.6177285318559558E-3</v>
      </c>
      <c r="V326" s="157">
        <v>0</v>
      </c>
      <c r="W326" s="156">
        <v>0</v>
      </c>
      <c r="X326" s="157">
        <v>0</v>
      </c>
      <c r="Y326" s="156">
        <v>0</v>
      </c>
      <c r="Z326" s="157">
        <v>0</v>
      </c>
      <c r="AA326" s="156">
        <v>0</v>
      </c>
      <c r="AB326" s="157">
        <v>15</v>
      </c>
      <c r="AC326" s="158">
        <v>6.9412309116149932E-3</v>
      </c>
    </row>
    <row r="327" spans="2:29" ht="12.95" customHeight="1" x14ac:dyDescent="0.25">
      <c r="B327" s="252"/>
      <c r="C327" s="149" t="s">
        <v>626</v>
      </c>
      <c r="D327" s="155">
        <v>0</v>
      </c>
      <c r="E327" s="156">
        <v>0</v>
      </c>
      <c r="F327" s="157">
        <v>0</v>
      </c>
      <c r="G327" s="156">
        <v>0</v>
      </c>
      <c r="H327" s="157">
        <v>0</v>
      </c>
      <c r="I327" s="156">
        <v>0</v>
      </c>
      <c r="J327" s="157">
        <v>0</v>
      </c>
      <c r="K327" s="156">
        <v>0</v>
      </c>
      <c r="L327" s="157">
        <v>3</v>
      </c>
      <c r="M327" s="156">
        <v>1.3043478260869566E-2</v>
      </c>
      <c r="N327" s="157">
        <v>0</v>
      </c>
      <c r="O327" s="156">
        <v>0</v>
      </c>
      <c r="P327" s="157">
        <v>0</v>
      </c>
      <c r="Q327" s="156">
        <v>0</v>
      </c>
      <c r="R327" s="157">
        <v>0</v>
      </c>
      <c r="S327" s="156">
        <v>0</v>
      </c>
      <c r="T327" s="157">
        <v>6</v>
      </c>
      <c r="U327" s="156">
        <v>4.1551246537396124E-3</v>
      </c>
      <c r="V327" s="157">
        <v>2</v>
      </c>
      <c r="W327" s="156">
        <v>2.197802197802198E-2</v>
      </c>
      <c r="X327" s="157">
        <v>0</v>
      </c>
      <c r="Y327" s="156">
        <v>0</v>
      </c>
      <c r="Z327" s="157">
        <v>0</v>
      </c>
      <c r="AA327" s="156">
        <v>0</v>
      </c>
      <c r="AB327" s="157">
        <v>11</v>
      </c>
      <c r="AC327" s="158">
        <v>5.0902360018509948E-3</v>
      </c>
    </row>
    <row r="328" spans="2:29" ht="12.95" customHeight="1" x14ac:dyDescent="0.25">
      <c r="B328" s="252"/>
      <c r="C328" s="149" t="s">
        <v>627</v>
      </c>
      <c r="D328" s="155">
        <v>0</v>
      </c>
      <c r="E328" s="156">
        <v>0</v>
      </c>
      <c r="F328" s="157">
        <v>0</v>
      </c>
      <c r="G328" s="156">
        <v>0</v>
      </c>
      <c r="H328" s="157">
        <v>0</v>
      </c>
      <c r="I328" s="156">
        <v>0</v>
      </c>
      <c r="J328" s="157">
        <v>0</v>
      </c>
      <c r="K328" s="156">
        <v>0</v>
      </c>
      <c r="L328" s="157">
        <v>1</v>
      </c>
      <c r="M328" s="156">
        <v>4.3478260869565218E-3</v>
      </c>
      <c r="N328" s="157">
        <v>0</v>
      </c>
      <c r="O328" s="156">
        <v>0</v>
      </c>
      <c r="P328" s="157">
        <v>0</v>
      </c>
      <c r="Q328" s="156">
        <v>0</v>
      </c>
      <c r="R328" s="157">
        <v>0</v>
      </c>
      <c r="S328" s="156">
        <v>0</v>
      </c>
      <c r="T328" s="157">
        <v>0</v>
      </c>
      <c r="U328" s="156">
        <v>0</v>
      </c>
      <c r="V328" s="157">
        <v>0</v>
      </c>
      <c r="W328" s="156">
        <v>0</v>
      </c>
      <c r="X328" s="157">
        <v>0</v>
      </c>
      <c r="Y328" s="156">
        <v>0</v>
      </c>
      <c r="Z328" s="157">
        <v>0</v>
      </c>
      <c r="AA328" s="156">
        <v>0</v>
      </c>
      <c r="AB328" s="157">
        <v>1</v>
      </c>
      <c r="AC328" s="158">
        <v>4.6274872744099955E-4</v>
      </c>
    </row>
    <row r="329" spans="2:29" ht="12.95" customHeight="1" x14ac:dyDescent="0.25">
      <c r="B329" s="252"/>
      <c r="C329" s="149" t="s">
        <v>628</v>
      </c>
      <c r="D329" s="155">
        <v>0</v>
      </c>
      <c r="E329" s="156">
        <v>0</v>
      </c>
      <c r="F329" s="157">
        <v>0</v>
      </c>
      <c r="G329" s="156">
        <v>0</v>
      </c>
      <c r="H329" s="157">
        <v>0</v>
      </c>
      <c r="I329" s="156">
        <v>0</v>
      </c>
      <c r="J329" s="157">
        <v>0</v>
      </c>
      <c r="K329" s="156">
        <v>0</v>
      </c>
      <c r="L329" s="157">
        <v>1</v>
      </c>
      <c r="M329" s="156">
        <v>4.3478260869565218E-3</v>
      </c>
      <c r="N329" s="157">
        <v>0</v>
      </c>
      <c r="O329" s="156">
        <v>0</v>
      </c>
      <c r="P329" s="157">
        <v>0</v>
      </c>
      <c r="Q329" s="156">
        <v>0</v>
      </c>
      <c r="R329" s="157">
        <v>0</v>
      </c>
      <c r="S329" s="156">
        <v>0</v>
      </c>
      <c r="T329" s="157">
        <v>4</v>
      </c>
      <c r="U329" s="156">
        <v>2.7700831024930748E-3</v>
      </c>
      <c r="V329" s="157">
        <v>0</v>
      </c>
      <c r="W329" s="156">
        <v>0</v>
      </c>
      <c r="X329" s="157">
        <v>0</v>
      </c>
      <c r="Y329" s="156">
        <v>0</v>
      </c>
      <c r="Z329" s="157">
        <v>0</v>
      </c>
      <c r="AA329" s="156">
        <v>0</v>
      </c>
      <c r="AB329" s="157">
        <v>5</v>
      </c>
      <c r="AC329" s="158">
        <v>2.3137436372049976E-3</v>
      </c>
    </row>
    <row r="330" spans="2:29" ht="12.95" customHeight="1" x14ac:dyDescent="0.25">
      <c r="B330" s="252"/>
      <c r="C330" s="149" t="s">
        <v>629</v>
      </c>
      <c r="D330" s="155">
        <v>0</v>
      </c>
      <c r="E330" s="156">
        <v>0</v>
      </c>
      <c r="F330" s="157">
        <v>0</v>
      </c>
      <c r="G330" s="156">
        <v>0</v>
      </c>
      <c r="H330" s="157">
        <v>0</v>
      </c>
      <c r="I330" s="156">
        <v>0</v>
      </c>
      <c r="J330" s="157">
        <v>0</v>
      </c>
      <c r="K330" s="156">
        <v>0</v>
      </c>
      <c r="L330" s="157">
        <v>1</v>
      </c>
      <c r="M330" s="156">
        <v>4.3478260869565218E-3</v>
      </c>
      <c r="N330" s="157">
        <v>0</v>
      </c>
      <c r="O330" s="156">
        <v>0</v>
      </c>
      <c r="P330" s="157">
        <v>0</v>
      </c>
      <c r="Q330" s="156">
        <v>0</v>
      </c>
      <c r="R330" s="157">
        <v>0</v>
      </c>
      <c r="S330" s="156">
        <v>0</v>
      </c>
      <c r="T330" s="157">
        <v>7</v>
      </c>
      <c r="U330" s="156">
        <v>4.8476454293628806E-3</v>
      </c>
      <c r="V330" s="157">
        <v>0</v>
      </c>
      <c r="W330" s="156">
        <v>0</v>
      </c>
      <c r="X330" s="157">
        <v>0</v>
      </c>
      <c r="Y330" s="156">
        <v>0</v>
      </c>
      <c r="Z330" s="157">
        <v>0</v>
      </c>
      <c r="AA330" s="156">
        <v>0</v>
      </c>
      <c r="AB330" s="157">
        <v>8</v>
      </c>
      <c r="AC330" s="158">
        <v>3.7019898195279964E-3</v>
      </c>
    </row>
    <row r="331" spans="2:29" ht="12.95" customHeight="1" x14ac:dyDescent="0.25">
      <c r="B331" s="252"/>
      <c r="C331" s="149" t="s">
        <v>630</v>
      </c>
      <c r="D331" s="155">
        <v>0</v>
      </c>
      <c r="E331" s="156">
        <v>0</v>
      </c>
      <c r="F331" s="157">
        <v>0</v>
      </c>
      <c r="G331" s="156">
        <v>0</v>
      </c>
      <c r="H331" s="157">
        <v>0</v>
      </c>
      <c r="I331" s="156">
        <v>0</v>
      </c>
      <c r="J331" s="157">
        <v>0</v>
      </c>
      <c r="K331" s="156">
        <v>0</v>
      </c>
      <c r="L331" s="157">
        <v>2</v>
      </c>
      <c r="M331" s="156">
        <v>8.6956521739130436E-3</v>
      </c>
      <c r="N331" s="157">
        <v>2</v>
      </c>
      <c r="O331" s="156">
        <v>4.1666666666666657E-2</v>
      </c>
      <c r="P331" s="157">
        <v>0</v>
      </c>
      <c r="Q331" s="156">
        <v>0</v>
      </c>
      <c r="R331" s="157">
        <v>0</v>
      </c>
      <c r="S331" s="156">
        <v>0</v>
      </c>
      <c r="T331" s="157">
        <v>7</v>
      </c>
      <c r="U331" s="156">
        <v>4.8476454293628806E-3</v>
      </c>
      <c r="V331" s="157">
        <v>1</v>
      </c>
      <c r="W331" s="156">
        <v>1.098901098901099E-2</v>
      </c>
      <c r="X331" s="157">
        <v>0</v>
      </c>
      <c r="Y331" s="156">
        <v>0</v>
      </c>
      <c r="Z331" s="157">
        <v>0</v>
      </c>
      <c r="AA331" s="156">
        <v>0</v>
      </c>
      <c r="AB331" s="157">
        <v>12</v>
      </c>
      <c r="AC331" s="158">
        <v>5.5529847292919944E-3</v>
      </c>
    </row>
    <row r="332" spans="2:29" ht="12.95" customHeight="1" x14ac:dyDescent="0.25">
      <c r="B332" s="252"/>
      <c r="C332" s="149" t="s">
        <v>631</v>
      </c>
      <c r="D332" s="155">
        <v>1</v>
      </c>
      <c r="E332" s="156">
        <v>8.2644628099173556E-3</v>
      </c>
      <c r="F332" s="157">
        <v>0</v>
      </c>
      <c r="G332" s="156">
        <v>0</v>
      </c>
      <c r="H332" s="157">
        <v>0</v>
      </c>
      <c r="I332" s="156">
        <v>0</v>
      </c>
      <c r="J332" s="157">
        <v>0</v>
      </c>
      <c r="K332" s="156">
        <v>0</v>
      </c>
      <c r="L332" s="157">
        <v>0</v>
      </c>
      <c r="M332" s="156">
        <v>0</v>
      </c>
      <c r="N332" s="157">
        <v>0</v>
      </c>
      <c r="O332" s="156">
        <v>0</v>
      </c>
      <c r="P332" s="157">
        <v>0</v>
      </c>
      <c r="Q332" s="156">
        <v>0</v>
      </c>
      <c r="R332" s="157">
        <v>0</v>
      </c>
      <c r="S332" s="156">
        <v>0</v>
      </c>
      <c r="T332" s="157">
        <v>9</v>
      </c>
      <c r="U332" s="156">
        <v>6.2326869806094186E-3</v>
      </c>
      <c r="V332" s="157">
        <v>0</v>
      </c>
      <c r="W332" s="156">
        <v>0</v>
      </c>
      <c r="X332" s="157">
        <v>0</v>
      </c>
      <c r="Y332" s="156">
        <v>0</v>
      </c>
      <c r="Z332" s="157">
        <v>0</v>
      </c>
      <c r="AA332" s="156">
        <v>0</v>
      </c>
      <c r="AB332" s="157">
        <v>10</v>
      </c>
      <c r="AC332" s="158">
        <v>4.6274872744099952E-3</v>
      </c>
    </row>
    <row r="333" spans="2:29" ht="12.95" customHeight="1" x14ac:dyDescent="0.25">
      <c r="B333" s="252"/>
      <c r="C333" s="149" t="s">
        <v>632</v>
      </c>
      <c r="D333" s="155">
        <v>1</v>
      </c>
      <c r="E333" s="156">
        <v>8.2644628099173556E-3</v>
      </c>
      <c r="F333" s="157">
        <v>0</v>
      </c>
      <c r="G333" s="156">
        <v>0</v>
      </c>
      <c r="H333" s="157">
        <v>0</v>
      </c>
      <c r="I333" s="156">
        <v>0</v>
      </c>
      <c r="J333" s="157">
        <v>0</v>
      </c>
      <c r="K333" s="156">
        <v>0</v>
      </c>
      <c r="L333" s="157">
        <v>5</v>
      </c>
      <c r="M333" s="156">
        <v>2.1739130434782608E-2</v>
      </c>
      <c r="N333" s="157">
        <v>0</v>
      </c>
      <c r="O333" s="156">
        <v>0</v>
      </c>
      <c r="P333" s="157">
        <v>0</v>
      </c>
      <c r="Q333" s="156">
        <v>0</v>
      </c>
      <c r="R333" s="157">
        <v>0</v>
      </c>
      <c r="S333" s="156">
        <v>0</v>
      </c>
      <c r="T333" s="157">
        <v>38</v>
      </c>
      <c r="U333" s="156">
        <v>2.6315789473684209E-2</v>
      </c>
      <c r="V333" s="157">
        <v>0</v>
      </c>
      <c r="W333" s="156">
        <v>0</v>
      </c>
      <c r="X333" s="157">
        <v>0</v>
      </c>
      <c r="Y333" s="156">
        <v>0</v>
      </c>
      <c r="Z333" s="157">
        <v>0</v>
      </c>
      <c r="AA333" s="156">
        <v>0</v>
      </c>
      <c r="AB333" s="157">
        <v>44</v>
      </c>
      <c r="AC333" s="158">
        <v>2.0360944007403979E-2</v>
      </c>
    </row>
    <row r="334" spans="2:29" ht="12.95" customHeight="1" x14ac:dyDescent="0.25">
      <c r="B334" s="252"/>
      <c r="C334" s="149" t="s">
        <v>633</v>
      </c>
      <c r="D334" s="155">
        <v>0</v>
      </c>
      <c r="E334" s="156">
        <v>0</v>
      </c>
      <c r="F334" s="157">
        <v>0</v>
      </c>
      <c r="G334" s="156">
        <v>0</v>
      </c>
      <c r="H334" s="157">
        <v>3</v>
      </c>
      <c r="I334" s="156">
        <v>9.0909090909090912E-2</v>
      </c>
      <c r="J334" s="157">
        <v>0</v>
      </c>
      <c r="K334" s="156">
        <v>0</v>
      </c>
      <c r="L334" s="157">
        <v>3</v>
      </c>
      <c r="M334" s="156">
        <v>1.3043478260869566E-2</v>
      </c>
      <c r="N334" s="157">
        <v>0</v>
      </c>
      <c r="O334" s="156">
        <v>0</v>
      </c>
      <c r="P334" s="157">
        <v>0</v>
      </c>
      <c r="Q334" s="156">
        <v>0</v>
      </c>
      <c r="R334" s="157">
        <v>0</v>
      </c>
      <c r="S334" s="156">
        <v>0</v>
      </c>
      <c r="T334" s="157">
        <v>10</v>
      </c>
      <c r="U334" s="156">
        <v>6.9252077562326868E-3</v>
      </c>
      <c r="V334" s="157">
        <v>2</v>
      </c>
      <c r="W334" s="156">
        <v>2.197802197802198E-2</v>
      </c>
      <c r="X334" s="157">
        <v>0</v>
      </c>
      <c r="Y334" s="156">
        <v>0</v>
      </c>
      <c r="Z334" s="157">
        <v>0</v>
      </c>
      <c r="AA334" s="156">
        <v>0</v>
      </c>
      <c r="AB334" s="157">
        <v>18</v>
      </c>
      <c r="AC334" s="158">
        <v>8.3294770939379911E-3</v>
      </c>
    </row>
    <row r="335" spans="2:29" ht="12.95" customHeight="1" x14ac:dyDescent="0.25">
      <c r="B335" s="252"/>
      <c r="C335" s="149" t="s">
        <v>634</v>
      </c>
      <c r="D335" s="155">
        <v>0</v>
      </c>
      <c r="E335" s="156">
        <v>0</v>
      </c>
      <c r="F335" s="157">
        <v>0</v>
      </c>
      <c r="G335" s="156">
        <v>0</v>
      </c>
      <c r="H335" s="157">
        <v>0</v>
      </c>
      <c r="I335" s="156">
        <v>0</v>
      </c>
      <c r="J335" s="157">
        <v>0</v>
      </c>
      <c r="K335" s="156">
        <v>0</v>
      </c>
      <c r="L335" s="157">
        <v>0</v>
      </c>
      <c r="M335" s="156">
        <v>0</v>
      </c>
      <c r="N335" s="157">
        <v>0</v>
      </c>
      <c r="O335" s="156">
        <v>0</v>
      </c>
      <c r="P335" s="157">
        <v>0</v>
      </c>
      <c r="Q335" s="156">
        <v>0</v>
      </c>
      <c r="R335" s="157">
        <v>0</v>
      </c>
      <c r="S335" s="156">
        <v>0</v>
      </c>
      <c r="T335" s="157">
        <v>4</v>
      </c>
      <c r="U335" s="156">
        <v>2.7700831024930748E-3</v>
      </c>
      <c r="V335" s="157">
        <v>0</v>
      </c>
      <c r="W335" s="156">
        <v>0</v>
      </c>
      <c r="X335" s="157">
        <v>0</v>
      </c>
      <c r="Y335" s="156">
        <v>0</v>
      </c>
      <c r="Z335" s="157">
        <v>0</v>
      </c>
      <c r="AA335" s="156">
        <v>0</v>
      </c>
      <c r="AB335" s="157">
        <v>4</v>
      </c>
      <c r="AC335" s="158">
        <v>1.8509949097639982E-3</v>
      </c>
    </row>
    <row r="336" spans="2:29" ht="12.95" customHeight="1" x14ac:dyDescent="0.25">
      <c r="B336" s="252"/>
      <c r="C336" s="149" t="s">
        <v>635</v>
      </c>
      <c r="D336" s="155">
        <v>1</v>
      </c>
      <c r="E336" s="156">
        <v>8.2644628099173556E-3</v>
      </c>
      <c r="F336" s="157">
        <v>0</v>
      </c>
      <c r="G336" s="156">
        <v>0</v>
      </c>
      <c r="H336" s="157">
        <v>0</v>
      </c>
      <c r="I336" s="156">
        <v>0</v>
      </c>
      <c r="J336" s="157">
        <v>0</v>
      </c>
      <c r="K336" s="156">
        <v>0</v>
      </c>
      <c r="L336" s="157">
        <v>1</v>
      </c>
      <c r="M336" s="156">
        <v>4.3478260869565218E-3</v>
      </c>
      <c r="N336" s="157">
        <v>0</v>
      </c>
      <c r="O336" s="156">
        <v>0</v>
      </c>
      <c r="P336" s="157">
        <v>0</v>
      </c>
      <c r="Q336" s="156">
        <v>0</v>
      </c>
      <c r="R336" s="157">
        <v>0</v>
      </c>
      <c r="S336" s="156">
        <v>0</v>
      </c>
      <c r="T336" s="157">
        <v>4</v>
      </c>
      <c r="U336" s="156">
        <v>2.7700831024930748E-3</v>
      </c>
      <c r="V336" s="157">
        <v>0</v>
      </c>
      <c r="W336" s="156">
        <v>0</v>
      </c>
      <c r="X336" s="157">
        <v>0</v>
      </c>
      <c r="Y336" s="156">
        <v>0</v>
      </c>
      <c r="Z336" s="157">
        <v>0</v>
      </c>
      <c r="AA336" s="156">
        <v>0</v>
      </c>
      <c r="AB336" s="157">
        <v>6</v>
      </c>
      <c r="AC336" s="158">
        <v>2.7764923646459972E-3</v>
      </c>
    </row>
    <row r="337" spans="2:29" ht="12.95" customHeight="1" x14ac:dyDescent="0.25">
      <c r="B337" s="252"/>
      <c r="C337" s="149" t="s">
        <v>636</v>
      </c>
      <c r="D337" s="155">
        <v>1</v>
      </c>
      <c r="E337" s="156">
        <v>8.2644628099173556E-3</v>
      </c>
      <c r="F337" s="157">
        <v>0</v>
      </c>
      <c r="G337" s="156">
        <v>0</v>
      </c>
      <c r="H337" s="157">
        <v>0</v>
      </c>
      <c r="I337" s="156">
        <v>0</v>
      </c>
      <c r="J337" s="157">
        <v>0</v>
      </c>
      <c r="K337" s="156">
        <v>0</v>
      </c>
      <c r="L337" s="157">
        <v>1</v>
      </c>
      <c r="M337" s="156">
        <v>4.3478260869565218E-3</v>
      </c>
      <c r="N337" s="157">
        <v>0</v>
      </c>
      <c r="O337" s="156">
        <v>0</v>
      </c>
      <c r="P337" s="157">
        <v>0</v>
      </c>
      <c r="Q337" s="156">
        <v>0</v>
      </c>
      <c r="R337" s="157">
        <v>0</v>
      </c>
      <c r="S337" s="156">
        <v>0</v>
      </c>
      <c r="T337" s="157">
        <v>14</v>
      </c>
      <c r="U337" s="156">
        <v>9.6952908587257611E-3</v>
      </c>
      <c r="V337" s="157">
        <v>0</v>
      </c>
      <c r="W337" s="156">
        <v>0</v>
      </c>
      <c r="X337" s="157">
        <v>0</v>
      </c>
      <c r="Y337" s="156">
        <v>0</v>
      </c>
      <c r="Z337" s="157">
        <v>0</v>
      </c>
      <c r="AA337" s="156">
        <v>0</v>
      </c>
      <c r="AB337" s="157">
        <v>16</v>
      </c>
      <c r="AC337" s="158">
        <v>7.4039796390559928E-3</v>
      </c>
    </row>
    <row r="338" spans="2:29" ht="12.95" customHeight="1" x14ac:dyDescent="0.25">
      <c r="B338" s="252"/>
      <c r="C338" s="149" t="s">
        <v>637</v>
      </c>
      <c r="D338" s="155">
        <v>0</v>
      </c>
      <c r="E338" s="156">
        <v>0</v>
      </c>
      <c r="F338" s="157">
        <v>0</v>
      </c>
      <c r="G338" s="156">
        <v>0</v>
      </c>
      <c r="H338" s="157">
        <v>0</v>
      </c>
      <c r="I338" s="156">
        <v>0</v>
      </c>
      <c r="J338" s="157">
        <v>0</v>
      </c>
      <c r="K338" s="156">
        <v>0</v>
      </c>
      <c r="L338" s="157">
        <v>1</v>
      </c>
      <c r="M338" s="156">
        <v>4.3478260869565218E-3</v>
      </c>
      <c r="N338" s="157">
        <v>0</v>
      </c>
      <c r="O338" s="156">
        <v>0</v>
      </c>
      <c r="P338" s="157">
        <v>0</v>
      </c>
      <c r="Q338" s="156">
        <v>0</v>
      </c>
      <c r="R338" s="157">
        <v>0</v>
      </c>
      <c r="S338" s="156">
        <v>0</v>
      </c>
      <c r="T338" s="157">
        <v>4</v>
      </c>
      <c r="U338" s="156">
        <v>2.7700831024930748E-3</v>
      </c>
      <c r="V338" s="157">
        <v>0</v>
      </c>
      <c r="W338" s="156">
        <v>0</v>
      </c>
      <c r="X338" s="157">
        <v>0</v>
      </c>
      <c r="Y338" s="156">
        <v>0</v>
      </c>
      <c r="Z338" s="157">
        <v>0</v>
      </c>
      <c r="AA338" s="156">
        <v>0</v>
      </c>
      <c r="AB338" s="157">
        <v>5</v>
      </c>
      <c r="AC338" s="158">
        <v>2.3137436372049976E-3</v>
      </c>
    </row>
    <row r="339" spans="2:29" ht="12.95" customHeight="1" x14ac:dyDescent="0.25">
      <c r="B339" s="252"/>
      <c r="C339" s="149" t="s">
        <v>638</v>
      </c>
      <c r="D339" s="155">
        <v>0</v>
      </c>
      <c r="E339" s="156">
        <v>0</v>
      </c>
      <c r="F339" s="157">
        <v>0</v>
      </c>
      <c r="G339" s="156">
        <v>0</v>
      </c>
      <c r="H339" s="157">
        <v>1</v>
      </c>
      <c r="I339" s="156">
        <v>3.0303030303030304E-2</v>
      </c>
      <c r="J339" s="157">
        <v>0</v>
      </c>
      <c r="K339" s="156">
        <v>0</v>
      </c>
      <c r="L339" s="157">
        <v>0</v>
      </c>
      <c r="M339" s="156">
        <v>0</v>
      </c>
      <c r="N339" s="157">
        <v>0</v>
      </c>
      <c r="O339" s="156">
        <v>0</v>
      </c>
      <c r="P339" s="157">
        <v>0</v>
      </c>
      <c r="Q339" s="156">
        <v>0</v>
      </c>
      <c r="R339" s="157">
        <v>0</v>
      </c>
      <c r="S339" s="156">
        <v>0</v>
      </c>
      <c r="T339" s="157">
        <v>4</v>
      </c>
      <c r="U339" s="156">
        <v>2.7700831024930748E-3</v>
      </c>
      <c r="V339" s="157">
        <v>1</v>
      </c>
      <c r="W339" s="156">
        <v>1.098901098901099E-2</v>
      </c>
      <c r="X339" s="157">
        <v>0</v>
      </c>
      <c r="Y339" s="156">
        <v>0</v>
      </c>
      <c r="Z339" s="157">
        <v>0</v>
      </c>
      <c r="AA339" s="156">
        <v>0</v>
      </c>
      <c r="AB339" s="157">
        <v>6</v>
      </c>
      <c r="AC339" s="158">
        <v>2.7764923646459972E-3</v>
      </c>
    </row>
    <row r="340" spans="2:29" ht="12.95" customHeight="1" x14ac:dyDescent="0.25">
      <c r="B340" s="252"/>
      <c r="C340" s="149" t="s">
        <v>639</v>
      </c>
      <c r="D340" s="155">
        <v>0</v>
      </c>
      <c r="E340" s="156">
        <v>0</v>
      </c>
      <c r="F340" s="157">
        <v>0</v>
      </c>
      <c r="G340" s="156">
        <v>0</v>
      </c>
      <c r="H340" s="157">
        <v>2</v>
      </c>
      <c r="I340" s="156">
        <v>6.0606060606060608E-2</v>
      </c>
      <c r="J340" s="157">
        <v>0</v>
      </c>
      <c r="K340" s="156">
        <v>0</v>
      </c>
      <c r="L340" s="157">
        <v>1</v>
      </c>
      <c r="M340" s="156">
        <v>4.3478260869565218E-3</v>
      </c>
      <c r="N340" s="157">
        <v>0</v>
      </c>
      <c r="O340" s="156">
        <v>0</v>
      </c>
      <c r="P340" s="157">
        <v>0</v>
      </c>
      <c r="Q340" s="156">
        <v>0</v>
      </c>
      <c r="R340" s="157">
        <v>0</v>
      </c>
      <c r="S340" s="156">
        <v>0</v>
      </c>
      <c r="T340" s="157">
        <v>4</v>
      </c>
      <c r="U340" s="156">
        <v>2.7700831024930748E-3</v>
      </c>
      <c r="V340" s="157">
        <v>0</v>
      </c>
      <c r="W340" s="156">
        <v>0</v>
      </c>
      <c r="X340" s="157">
        <v>0</v>
      </c>
      <c r="Y340" s="156">
        <v>0</v>
      </c>
      <c r="Z340" s="157">
        <v>0</v>
      </c>
      <c r="AA340" s="156">
        <v>0</v>
      </c>
      <c r="AB340" s="157">
        <v>7</v>
      </c>
      <c r="AC340" s="158">
        <v>3.2392410920869968E-3</v>
      </c>
    </row>
    <row r="341" spans="2:29" ht="12.95" customHeight="1" x14ac:dyDescent="0.25">
      <c r="B341" s="252"/>
      <c r="C341" s="149" t="s">
        <v>640</v>
      </c>
      <c r="D341" s="155">
        <v>23</v>
      </c>
      <c r="E341" s="156">
        <v>0.19008264462809918</v>
      </c>
      <c r="F341" s="157">
        <v>7</v>
      </c>
      <c r="G341" s="156">
        <v>0.28000000000000003</v>
      </c>
      <c r="H341" s="157">
        <v>0</v>
      </c>
      <c r="I341" s="156">
        <v>0</v>
      </c>
      <c r="J341" s="157">
        <v>1</v>
      </c>
      <c r="K341" s="156">
        <v>0.5</v>
      </c>
      <c r="L341" s="157">
        <v>8</v>
      </c>
      <c r="M341" s="156">
        <v>3.4782608695652174E-2</v>
      </c>
      <c r="N341" s="157">
        <v>7</v>
      </c>
      <c r="O341" s="156">
        <v>0.14583333333333334</v>
      </c>
      <c r="P341" s="157">
        <v>18</v>
      </c>
      <c r="Q341" s="156">
        <v>0.11842105263157894</v>
      </c>
      <c r="R341" s="157">
        <v>1</v>
      </c>
      <c r="S341" s="156">
        <v>0.16666666666666663</v>
      </c>
      <c r="T341" s="157">
        <v>191</v>
      </c>
      <c r="U341" s="156">
        <v>0.13227146814404434</v>
      </c>
      <c r="V341" s="157">
        <v>8</v>
      </c>
      <c r="W341" s="156">
        <v>8.7912087912087919E-2</v>
      </c>
      <c r="X341" s="157">
        <v>0</v>
      </c>
      <c r="Y341" s="156">
        <v>0</v>
      </c>
      <c r="Z341" s="157">
        <v>0</v>
      </c>
      <c r="AA341" s="156">
        <v>0</v>
      </c>
      <c r="AB341" s="157">
        <v>264</v>
      </c>
      <c r="AC341" s="158">
        <v>0.12216566404442387</v>
      </c>
    </row>
    <row r="342" spans="2:29" ht="12.95" customHeight="1" x14ac:dyDescent="0.25">
      <c r="B342" s="252"/>
      <c r="C342" s="149" t="s">
        <v>641</v>
      </c>
      <c r="D342" s="155">
        <v>0</v>
      </c>
      <c r="E342" s="156">
        <v>0</v>
      </c>
      <c r="F342" s="157">
        <v>0</v>
      </c>
      <c r="G342" s="156">
        <v>0</v>
      </c>
      <c r="H342" s="157">
        <v>0</v>
      </c>
      <c r="I342" s="156">
        <v>0</v>
      </c>
      <c r="J342" s="157">
        <v>0</v>
      </c>
      <c r="K342" s="156">
        <v>0</v>
      </c>
      <c r="L342" s="157">
        <v>1</v>
      </c>
      <c r="M342" s="156">
        <v>4.3478260869565218E-3</v>
      </c>
      <c r="N342" s="157">
        <v>0</v>
      </c>
      <c r="O342" s="156">
        <v>0</v>
      </c>
      <c r="P342" s="157">
        <v>0</v>
      </c>
      <c r="Q342" s="156">
        <v>0</v>
      </c>
      <c r="R342" s="157">
        <v>0</v>
      </c>
      <c r="S342" s="156">
        <v>0</v>
      </c>
      <c r="T342" s="157">
        <v>1</v>
      </c>
      <c r="U342" s="156">
        <v>6.925207756232687E-4</v>
      </c>
      <c r="V342" s="157">
        <v>1</v>
      </c>
      <c r="W342" s="156">
        <v>1.098901098901099E-2</v>
      </c>
      <c r="X342" s="157">
        <v>0</v>
      </c>
      <c r="Y342" s="156">
        <v>0</v>
      </c>
      <c r="Z342" s="157">
        <v>0</v>
      </c>
      <c r="AA342" s="156">
        <v>0</v>
      </c>
      <c r="AB342" s="157">
        <v>3</v>
      </c>
      <c r="AC342" s="158">
        <v>1.3882461823229986E-3</v>
      </c>
    </row>
    <row r="343" spans="2:29" ht="12.95" customHeight="1" x14ac:dyDescent="0.25">
      <c r="B343" s="252"/>
      <c r="C343" s="149" t="s">
        <v>642</v>
      </c>
      <c r="D343" s="155">
        <v>0</v>
      </c>
      <c r="E343" s="156">
        <v>0</v>
      </c>
      <c r="F343" s="157">
        <v>0</v>
      </c>
      <c r="G343" s="156">
        <v>0</v>
      </c>
      <c r="H343" s="157">
        <v>0</v>
      </c>
      <c r="I343" s="156">
        <v>0</v>
      </c>
      <c r="J343" s="157">
        <v>0</v>
      </c>
      <c r="K343" s="156">
        <v>0</v>
      </c>
      <c r="L343" s="157">
        <v>17</v>
      </c>
      <c r="M343" s="156">
        <v>7.3913043478260873E-2</v>
      </c>
      <c r="N343" s="157">
        <v>0</v>
      </c>
      <c r="O343" s="156">
        <v>0</v>
      </c>
      <c r="P343" s="157">
        <v>0</v>
      </c>
      <c r="Q343" s="156">
        <v>0</v>
      </c>
      <c r="R343" s="157">
        <v>0</v>
      </c>
      <c r="S343" s="156">
        <v>0</v>
      </c>
      <c r="T343" s="157">
        <v>12</v>
      </c>
      <c r="U343" s="156">
        <v>8.3102493074792248E-3</v>
      </c>
      <c r="V343" s="157">
        <v>1</v>
      </c>
      <c r="W343" s="156">
        <v>1.098901098901099E-2</v>
      </c>
      <c r="X343" s="157">
        <v>0</v>
      </c>
      <c r="Y343" s="156">
        <v>0</v>
      </c>
      <c r="Z343" s="157">
        <v>0</v>
      </c>
      <c r="AA343" s="156">
        <v>0</v>
      </c>
      <c r="AB343" s="157">
        <v>30</v>
      </c>
      <c r="AC343" s="158">
        <v>1.3882461823229986E-2</v>
      </c>
    </row>
    <row r="344" spans="2:29" ht="12.95" customHeight="1" x14ac:dyDescent="0.25">
      <c r="B344" s="252"/>
      <c r="C344" s="149" t="s">
        <v>643</v>
      </c>
      <c r="D344" s="155">
        <v>0</v>
      </c>
      <c r="E344" s="156">
        <v>0</v>
      </c>
      <c r="F344" s="157">
        <v>0</v>
      </c>
      <c r="G344" s="156">
        <v>0</v>
      </c>
      <c r="H344" s="157">
        <v>0</v>
      </c>
      <c r="I344" s="156">
        <v>0</v>
      </c>
      <c r="J344" s="157">
        <v>0</v>
      </c>
      <c r="K344" s="156">
        <v>0</v>
      </c>
      <c r="L344" s="157">
        <v>1</v>
      </c>
      <c r="M344" s="156">
        <v>4.3478260869565218E-3</v>
      </c>
      <c r="N344" s="157">
        <v>0</v>
      </c>
      <c r="O344" s="156">
        <v>0</v>
      </c>
      <c r="P344" s="157">
        <v>0</v>
      </c>
      <c r="Q344" s="156">
        <v>0</v>
      </c>
      <c r="R344" s="157">
        <v>0</v>
      </c>
      <c r="S344" s="156">
        <v>0</v>
      </c>
      <c r="T344" s="157">
        <v>3</v>
      </c>
      <c r="U344" s="156">
        <v>2.0775623268698062E-3</v>
      </c>
      <c r="V344" s="157">
        <v>1</v>
      </c>
      <c r="W344" s="156">
        <v>1.098901098901099E-2</v>
      </c>
      <c r="X344" s="157">
        <v>0</v>
      </c>
      <c r="Y344" s="156">
        <v>0</v>
      </c>
      <c r="Z344" s="157">
        <v>0</v>
      </c>
      <c r="AA344" s="156">
        <v>0</v>
      </c>
      <c r="AB344" s="157">
        <v>5</v>
      </c>
      <c r="AC344" s="158">
        <v>2.3137436372049976E-3</v>
      </c>
    </row>
    <row r="345" spans="2:29" ht="12.95" customHeight="1" x14ac:dyDescent="0.25">
      <c r="B345" s="252"/>
      <c r="C345" s="149" t="s">
        <v>644</v>
      </c>
      <c r="D345" s="155">
        <v>0</v>
      </c>
      <c r="E345" s="156">
        <v>0</v>
      </c>
      <c r="F345" s="157">
        <v>0</v>
      </c>
      <c r="G345" s="156">
        <v>0</v>
      </c>
      <c r="H345" s="157">
        <v>0</v>
      </c>
      <c r="I345" s="156">
        <v>0</v>
      </c>
      <c r="J345" s="157">
        <v>0</v>
      </c>
      <c r="K345" s="156">
        <v>0</v>
      </c>
      <c r="L345" s="157">
        <v>0</v>
      </c>
      <c r="M345" s="156">
        <v>0</v>
      </c>
      <c r="N345" s="157">
        <v>0</v>
      </c>
      <c r="O345" s="156">
        <v>0</v>
      </c>
      <c r="P345" s="157">
        <v>1</v>
      </c>
      <c r="Q345" s="156">
        <v>6.5789473684210523E-3</v>
      </c>
      <c r="R345" s="157">
        <v>0</v>
      </c>
      <c r="S345" s="156">
        <v>0</v>
      </c>
      <c r="T345" s="157">
        <v>5</v>
      </c>
      <c r="U345" s="156">
        <v>3.4626038781163434E-3</v>
      </c>
      <c r="V345" s="157">
        <v>0</v>
      </c>
      <c r="W345" s="156">
        <v>0</v>
      </c>
      <c r="X345" s="157">
        <v>0</v>
      </c>
      <c r="Y345" s="156">
        <v>0</v>
      </c>
      <c r="Z345" s="157">
        <v>0</v>
      </c>
      <c r="AA345" s="156">
        <v>0</v>
      </c>
      <c r="AB345" s="157">
        <v>6</v>
      </c>
      <c r="AC345" s="158">
        <v>2.7764923646459972E-3</v>
      </c>
    </row>
    <row r="346" spans="2:29" ht="12.95" customHeight="1" x14ac:dyDescent="0.25">
      <c r="B346" s="252"/>
      <c r="C346" s="149" t="s">
        <v>645</v>
      </c>
      <c r="D346" s="155">
        <v>2</v>
      </c>
      <c r="E346" s="156">
        <v>1.6528925619834711E-2</v>
      </c>
      <c r="F346" s="157">
        <v>0</v>
      </c>
      <c r="G346" s="156">
        <v>0</v>
      </c>
      <c r="H346" s="157">
        <v>0</v>
      </c>
      <c r="I346" s="156">
        <v>0</v>
      </c>
      <c r="J346" s="157">
        <v>0</v>
      </c>
      <c r="K346" s="156">
        <v>0</v>
      </c>
      <c r="L346" s="157">
        <v>6</v>
      </c>
      <c r="M346" s="156">
        <v>2.6086956521739132E-2</v>
      </c>
      <c r="N346" s="157">
        <v>0</v>
      </c>
      <c r="O346" s="156">
        <v>0</v>
      </c>
      <c r="P346" s="157">
        <v>0</v>
      </c>
      <c r="Q346" s="156">
        <v>0</v>
      </c>
      <c r="R346" s="157">
        <v>0</v>
      </c>
      <c r="S346" s="156">
        <v>0</v>
      </c>
      <c r="T346" s="157">
        <v>11</v>
      </c>
      <c r="U346" s="156">
        <v>7.6177285318559558E-3</v>
      </c>
      <c r="V346" s="157">
        <v>0</v>
      </c>
      <c r="W346" s="156">
        <v>0</v>
      </c>
      <c r="X346" s="157">
        <v>0</v>
      </c>
      <c r="Y346" s="156">
        <v>0</v>
      </c>
      <c r="Z346" s="157">
        <v>0</v>
      </c>
      <c r="AA346" s="156">
        <v>0</v>
      </c>
      <c r="AB346" s="157">
        <v>19</v>
      </c>
      <c r="AC346" s="158">
        <v>8.7922258213789916E-3</v>
      </c>
    </row>
    <row r="347" spans="2:29" ht="12.95" customHeight="1" x14ac:dyDescent="0.25">
      <c r="B347" s="252"/>
      <c r="C347" s="149" t="s">
        <v>646</v>
      </c>
      <c r="D347" s="155">
        <v>2</v>
      </c>
      <c r="E347" s="156">
        <v>1.6528925619834711E-2</v>
      </c>
      <c r="F347" s="157">
        <v>0</v>
      </c>
      <c r="G347" s="156">
        <v>0</v>
      </c>
      <c r="H347" s="157">
        <v>0</v>
      </c>
      <c r="I347" s="156">
        <v>0</v>
      </c>
      <c r="J347" s="157">
        <v>0</v>
      </c>
      <c r="K347" s="156">
        <v>0</v>
      </c>
      <c r="L347" s="157">
        <v>9</v>
      </c>
      <c r="M347" s="156">
        <v>3.9130434782608699E-2</v>
      </c>
      <c r="N347" s="157">
        <v>0</v>
      </c>
      <c r="O347" s="156">
        <v>0</v>
      </c>
      <c r="P347" s="157">
        <v>0</v>
      </c>
      <c r="Q347" s="156">
        <v>0</v>
      </c>
      <c r="R347" s="157">
        <v>0</v>
      </c>
      <c r="S347" s="156">
        <v>0</v>
      </c>
      <c r="T347" s="157">
        <v>23</v>
      </c>
      <c r="U347" s="156">
        <v>1.5927977839335181E-2</v>
      </c>
      <c r="V347" s="157">
        <v>2</v>
      </c>
      <c r="W347" s="156">
        <v>2.197802197802198E-2</v>
      </c>
      <c r="X347" s="157">
        <v>0</v>
      </c>
      <c r="Y347" s="156">
        <v>0</v>
      </c>
      <c r="Z347" s="157">
        <v>0</v>
      </c>
      <c r="AA347" s="156">
        <v>0</v>
      </c>
      <c r="AB347" s="157">
        <v>36</v>
      </c>
      <c r="AC347" s="158">
        <v>1.6658954187875982E-2</v>
      </c>
    </row>
    <row r="348" spans="2:29" ht="12.95" customHeight="1" x14ac:dyDescent="0.25">
      <c r="B348" s="252"/>
      <c r="C348" s="149" t="s">
        <v>647</v>
      </c>
      <c r="D348" s="155">
        <v>2</v>
      </c>
      <c r="E348" s="156">
        <v>1.6528925619834711E-2</v>
      </c>
      <c r="F348" s="157">
        <v>0</v>
      </c>
      <c r="G348" s="156">
        <v>0</v>
      </c>
      <c r="H348" s="157">
        <v>0</v>
      </c>
      <c r="I348" s="156">
        <v>0</v>
      </c>
      <c r="J348" s="157">
        <v>0</v>
      </c>
      <c r="K348" s="156">
        <v>0</v>
      </c>
      <c r="L348" s="157">
        <v>5</v>
      </c>
      <c r="M348" s="156">
        <v>2.1739130434782608E-2</v>
      </c>
      <c r="N348" s="157">
        <v>0</v>
      </c>
      <c r="O348" s="156">
        <v>0</v>
      </c>
      <c r="P348" s="157">
        <v>2</v>
      </c>
      <c r="Q348" s="156">
        <v>1.3157894736842105E-2</v>
      </c>
      <c r="R348" s="157">
        <v>0</v>
      </c>
      <c r="S348" s="156">
        <v>0</v>
      </c>
      <c r="T348" s="157">
        <v>43</v>
      </c>
      <c r="U348" s="156">
        <v>2.9778393351800558E-2</v>
      </c>
      <c r="V348" s="157">
        <v>0</v>
      </c>
      <c r="W348" s="156">
        <v>0</v>
      </c>
      <c r="X348" s="157">
        <v>0</v>
      </c>
      <c r="Y348" s="156">
        <v>0</v>
      </c>
      <c r="Z348" s="157">
        <v>0</v>
      </c>
      <c r="AA348" s="156">
        <v>0</v>
      </c>
      <c r="AB348" s="157">
        <v>52</v>
      </c>
      <c r="AC348" s="158">
        <v>2.4062933826931979E-2</v>
      </c>
    </row>
    <row r="349" spans="2:29" ht="12.95" customHeight="1" x14ac:dyDescent="0.25">
      <c r="B349" s="252"/>
      <c r="C349" s="149" t="s">
        <v>648</v>
      </c>
      <c r="D349" s="155">
        <v>0</v>
      </c>
      <c r="E349" s="156">
        <v>0</v>
      </c>
      <c r="F349" s="157">
        <v>0</v>
      </c>
      <c r="G349" s="156">
        <v>0</v>
      </c>
      <c r="H349" s="157">
        <v>0</v>
      </c>
      <c r="I349" s="156">
        <v>0</v>
      </c>
      <c r="J349" s="157">
        <v>0</v>
      </c>
      <c r="K349" s="156">
        <v>0</v>
      </c>
      <c r="L349" s="157">
        <v>0</v>
      </c>
      <c r="M349" s="156">
        <v>0</v>
      </c>
      <c r="N349" s="157">
        <v>0</v>
      </c>
      <c r="O349" s="156">
        <v>0</v>
      </c>
      <c r="P349" s="157">
        <v>0</v>
      </c>
      <c r="Q349" s="156">
        <v>0</v>
      </c>
      <c r="R349" s="157">
        <v>0</v>
      </c>
      <c r="S349" s="156">
        <v>0</v>
      </c>
      <c r="T349" s="157">
        <v>3</v>
      </c>
      <c r="U349" s="156">
        <v>2.0775623268698062E-3</v>
      </c>
      <c r="V349" s="157">
        <v>0</v>
      </c>
      <c r="W349" s="156">
        <v>0</v>
      </c>
      <c r="X349" s="157">
        <v>0</v>
      </c>
      <c r="Y349" s="156">
        <v>0</v>
      </c>
      <c r="Z349" s="157">
        <v>0</v>
      </c>
      <c r="AA349" s="156">
        <v>0</v>
      </c>
      <c r="AB349" s="157">
        <v>3</v>
      </c>
      <c r="AC349" s="158">
        <v>1.3882461823229986E-3</v>
      </c>
    </row>
    <row r="350" spans="2:29" ht="12.95" customHeight="1" x14ac:dyDescent="0.25">
      <c r="B350" s="252"/>
      <c r="C350" s="149" t="s">
        <v>649</v>
      </c>
      <c r="D350" s="155">
        <v>1</v>
      </c>
      <c r="E350" s="156">
        <v>8.2644628099173556E-3</v>
      </c>
      <c r="F350" s="157">
        <v>0</v>
      </c>
      <c r="G350" s="156">
        <v>0</v>
      </c>
      <c r="H350" s="157">
        <v>0</v>
      </c>
      <c r="I350" s="156">
        <v>0</v>
      </c>
      <c r="J350" s="157">
        <v>0</v>
      </c>
      <c r="K350" s="156">
        <v>0</v>
      </c>
      <c r="L350" s="157">
        <v>0</v>
      </c>
      <c r="M350" s="156">
        <v>0</v>
      </c>
      <c r="N350" s="157">
        <v>1</v>
      </c>
      <c r="O350" s="156">
        <v>2.0833333333333329E-2</v>
      </c>
      <c r="P350" s="157">
        <v>0</v>
      </c>
      <c r="Q350" s="156">
        <v>0</v>
      </c>
      <c r="R350" s="157">
        <v>0</v>
      </c>
      <c r="S350" s="156">
        <v>0</v>
      </c>
      <c r="T350" s="157">
        <v>7</v>
      </c>
      <c r="U350" s="156">
        <v>4.8476454293628806E-3</v>
      </c>
      <c r="V350" s="157">
        <v>1</v>
      </c>
      <c r="W350" s="156">
        <v>1.098901098901099E-2</v>
      </c>
      <c r="X350" s="157">
        <v>0</v>
      </c>
      <c r="Y350" s="156">
        <v>0</v>
      </c>
      <c r="Z350" s="157">
        <v>0</v>
      </c>
      <c r="AA350" s="156">
        <v>0</v>
      </c>
      <c r="AB350" s="157">
        <v>10</v>
      </c>
      <c r="AC350" s="158">
        <v>4.6274872744099952E-3</v>
      </c>
    </row>
    <row r="351" spans="2:29" ht="12.95" customHeight="1" x14ac:dyDescent="0.25">
      <c r="B351" s="252"/>
      <c r="C351" s="149" t="s">
        <v>287</v>
      </c>
      <c r="D351" s="155">
        <v>121</v>
      </c>
      <c r="E351" s="156">
        <v>1</v>
      </c>
      <c r="F351" s="157">
        <v>25</v>
      </c>
      <c r="G351" s="156">
        <v>1</v>
      </c>
      <c r="H351" s="157">
        <v>33</v>
      </c>
      <c r="I351" s="156">
        <v>1</v>
      </c>
      <c r="J351" s="157">
        <v>2</v>
      </c>
      <c r="K351" s="156">
        <v>1</v>
      </c>
      <c r="L351" s="157">
        <v>230</v>
      </c>
      <c r="M351" s="156">
        <v>1</v>
      </c>
      <c r="N351" s="157">
        <v>48</v>
      </c>
      <c r="O351" s="156">
        <v>1</v>
      </c>
      <c r="P351" s="157">
        <v>152</v>
      </c>
      <c r="Q351" s="156">
        <v>1</v>
      </c>
      <c r="R351" s="157">
        <v>6</v>
      </c>
      <c r="S351" s="156">
        <v>1</v>
      </c>
      <c r="T351" s="157">
        <v>1444</v>
      </c>
      <c r="U351" s="156">
        <v>1</v>
      </c>
      <c r="V351" s="157">
        <v>91</v>
      </c>
      <c r="W351" s="156">
        <v>1</v>
      </c>
      <c r="X351" s="157">
        <v>0</v>
      </c>
      <c r="Y351" s="156">
        <v>0</v>
      </c>
      <c r="Z351" s="157">
        <v>9</v>
      </c>
      <c r="AA351" s="156">
        <v>1</v>
      </c>
      <c r="AB351" s="157">
        <v>2161</v>
      </c>
      <c r="AC351" s="158">
        <v>1</v>
      </c>
    </row>
    <row r="352" spans="2:29" ht="12.95" customHeight="1" x14ac:dyDescent="0.25">
      <c r="B352" s="252" t="s">
        <v>296</v>
      </c>
      <c r="C352" s="149" t="s">
        <v>650</v>
      </c>
      <c r="D352" s="155">
        <v>1</v>
      </c>
      <c r="E352" s="156">
        <v>1.4285714285714285E-2</v>
      </c>
      <c r="F352" s="157">
        <v>0</v>
      </c>
      <c r="G352" s="156">
        <v>0</v>
      </c>
      <c r="H352" s="157">
        <v>0</v>
      </c>
      <c r="I352" s="156">
        <v>0</v>
      </c>
      <c r="J352" s="157">
        <v>0</v>
      </c>
      <c r="K352" s="156">
        <v>0</v>
      </c>
      <c r="L352" s="157">
        <v>2</v>
      </c>
      <c r="M352" s="156">
        <v>3.0303030303030304E-2</v>
      </c>
      <c r="N352" s="157">
        <v>0</v>
      </c>
      <c r="O352" s="156">
        <v>0</v>
      </c>
      <c r="P352" s="157">
        <v>0</v>
      </c>
      <c r="Q352" s="156">
        <v>0</v>
      </c>
      <c r="R352" s="157">
        <v>0</v>
      </c>
      <c r="S352" s="156">
        <v>0</v>
      </c>
      <c r="T352" s="157">
        <v>11</v>
      </c>
      <c r="U352" s="156">
        <v>1.636904761904762E-2</v>
      </c>
      <c r="V352" s="157">
        <v>2</v>
      </c>
      <c r="W352" s="156">
        <v>2.6666666666666668E-2</v>
      </c>
      <c r="X352" s="157">
        <v>0</v>
      </c>
      <c r="Y352" s="156">
        <v>0</v>
      </c>
      <c r="Z352" s="157">
        <v>1</v>
      </c>
      <c r="AA352" s="156">
        <v>1</v>
      </c>
      <c r="AB352" s="157">
        <v>17</v>
      </c>
      <c r="AC352" s="158">
        <v>1.5057573073516385E-2</v>
      </c>
    </row>
    <row r="353" spans="2:29" ht="12.95" customHeight="1" x14ac:dyDescent="0.25">
      <c r="B353" s="252"/>
      <c r="C353" s="149" t="s">
        <v>651</v>
      </c>
      <c r="D353" s="155">
        <v>1</v>
      </c>
      <c r="E353" s="156">
        <v>1.4285714285714285E-2</v>
      </c>
      <c r="F353" s="157">
        <v>0</v>
      </c>
      <c r="G353" s="156">
        <v>0</v>
      </c>
      <c r="H353" s="157">
        <v>0</v>
      </c>
      <c r="I353" s="156">
        <v>0</v>
      </c>
      <c r="J353" s="157">
        <v>0</v>
      </c>
      <c r="K353" s="156">
        <v>0</v>
      </c>
      <c r="L353" s="157">
        <v>0</v>
      </c>
      <c r="M353" s="156">
        <v>0</v>
      </c>
      <c r="N353" s="157">
        <v>0</v>
      </c>
      <c r="O353" s="156">
        <v>0</v>
      </c>
      <c r="P353" s="157">
        <v>2</v>
      </c>
      <c r="Q353" s="156">
        <v>1.5625E-2</v>
      </c>
      <c r="R353" s="157">
        <v>0</v>
      </c>
      <c r="S353" s="156">
        <v>0</v>
      </c>
      <c r="T353" s="157">
        <v>25</v>
      </c>
      <c r="U353" s="156">
        <v>3.7202380952380952E-2</v>
      </c>
      <c r="V353" s="157">
        <v>1</v>
      </c>
      <c r="W353" s="156">
        <v>1.3333333333333334E-2</v>
      </c>
      <c r="X353" s="157">
        <v>0</v>
      </c>
      <c r="Y353" s="156">
        <v>0</v>
      </c>
      <c r="Z353" s="157">
        <v>0</v>
      </c>
      <c r="AA353" s="156">
        <v>0</v>
      </c>
      <c r="AB353" s="157">
        <v>29</v>
      </c>
      <c r="AC353" s="158">
        <v>2.5686448184233834E-2</v>
      </c>
    </row>
    <row r="354" spans="2:29" ht="12.95" customHeight="1" x14ac:dyDescent="0.25">
      <c r="B354" s="252"/>
      <c r="C354" s="149" t="s">
        <v>652</v>
      </c>
      <c r="D354" s="155">
        <v>1</v>
      </c>
      <c r="E354" s="156">
        <v>1.4285714285714285E-2</v>
      </c>
      <c r="F354" s="157">
        <v>0</v>
      </c>
      <c r="G354" s="156">
        <v>0</v>
      </c>
      <c r="H354" s="157">
        <v>0</v>
      </c>
      <c r="I354" s="156">
        <v>0</v>
      </c>
      <c r="J354" s="157">
        <v>0</v>
      </c>
      <c r="K354" s="156">
        <v>0</v>
      </c>
      <c r="L354" s="157">
        <v>1</v>
      </c>
      <c r="M354" s="156">
        <v>1.5151515151515152E-2</v>
      </c>
      <c r="N354" s="157">
        <v>0</v>
      </c>
      <c r="O354" s="156">
        <v>0</v>
      </c>
      <c r="P354" s="157">
        <v>0</v>
      </c>
      <c r="Q354" s="156">
        <v>0</v>
      </c>
      <c r="R354" s="157">
        <v>0</v>
      </c>
      <c r="S354" s="156">
        <v>0</v>
      </c>
      <c r="T354" s="157">
        <v>8</v>
      </c>
      <c r="U354" s="156">
        <v>1.1904761904761904E-2</v>
      </c>
      <c r="V354" s="157">
        <v>1</v>
      </c>
      <c r="W354" s="156">
        <v>1.3333333333333334E-2</v>
      </c>
      <c r="X354" s="157">
        <v>0</v>
      </c>
      <c r="Y354" s="156">
        <v>0</v>
      </c>
      <c r="Z354" s="157">
        <v>0</v>
      </c>
      <c r="AA354" s="156">
        <v>0</v>
      </c>
      <c r="AB354" s="157">
        <v>11</v>
      </c>
      <c r="AC354" s="158">
        <v>9.7431355181576609E-3</v>
      </c>
    </row>
    <row r="355" spans="2:29" ht="12.95" customHeight="1" x14ac:dyDescent="0.25">
      <c r="B355" s="252"/>
      <c r="C355" s="149" t="s">
        <v>653</v>
      </c>
      <c r="D355" s="155">
        <v>0</v>
      </c>
      <c r="E355" s="156">
        <v>0</v>
      </c>
      <c r="F355" s="157">
        <v>0</v>
      </c>
      <c r="G355" s="156">
        <v>0</v>
      </c>
      <c r="H355" s="157">
        <v>0</v>
      </c>
      <c r="I355" s="156">
        <v>0</v>
      </c>
      <c r="J355" s="157">
        <v>0</v>
      </c>
      <c r="K355" s="156">
        <v>0</v>
      </c>
      <c r="L355" s="157">
        <v>1</v>
      </c>
      <c r="M355" s="156">
        <v>1.5151515151515152E-2</v>
      </c>
      <c r="N355" s="157">
        <v>0</v>
      </c>
      <c r="O355" s="156">
        <v>0</v>
      </c>
      <c r="P355" s="157">
        <v>0</v>
      </c>
      <c r="Q355" s="156">
        <v>0</v>
      </c>
      <c r="R355" s="157">
        <v>0</v>
      </c>
      <c r="S355" s="156">
        <v>0</v>
      </c>
      <c r="T355" s="157">
        <v>11</v>
      </c>
      <c r="U355" s="156">
        <v>1.636904761904762E-2</v>
      </c>
      <c r="V355" s="157">
        <v>1</v>
      </c>
      <c r="W355" s="156">
        <v>1.3333333333333334E-2</v>
      </c>
      <c r="X355" s="157">
        <v>0</v>
      </c>
      <c r="Y355" s="156">
        <v>0</v>
      </c>
      <c r="Z355" s="157">
        <v>0</v>
      </c>
      <c r="AA355" s="156">
        <v>0</v>
      </c>
      <c r="AB355" s="157">
        <v>13</v>
      </c>
      <c r="AC355" s="158">
        <v>1.1514614703277238E-2</v>
      </c>
    </row>
    <row r="356" spans="2:29" ht="12.95" customHeight="1" x14ac:dyDescent="0.25">
      <c r="B356" s="252"/>
      <c r="C356" s="149" t="s">
        <v>654</v>
      </c>
      <c r="D356" s="155">
        <v>1</v>
      </c>
      <c r="E356" s="156">
        <v>1.4285714285714285E-2</v>
      </c>
      <c r="F356" s="157">
        <v>1</v>
      </c>
      <c r="G356" s="156">
        <v>2.2727272727272728E-2</v>
      </c>
      <c r="H356" s="157">
        <v>0</v>
      </c>
      <c r="I356" s="156">
        <v>0</v>
      </c>
      <c r="J356" s="157">
        <v>0</v>
      </c>
      <c r="K356" s="156">
        <v>0</v>
      </c>
      <c r="L356" s="157">
        <v>0</v>
      </c>
      <c r="M356" s="156">
        <v>0</v>
      </c>
      <c r="N356" s="157">
        <v>0</v>
      </c>
      <c r="O356" s="156">
        <v>0</v>
      </c>
      <c r="P356" s="157">
        <v>6</v>
      </c>
      <c r="Q356" s="156">
        <v>4.6875E-2</v>
      </c>
      <c r="R356" s="157">
        <v>0</v>
      </c>
      <c r="S356" s="156">
        <v>0</v>
      </c>
      <c r="T356" s="157">
        <v>34</v>
      </c>
      <c r="U356" s="156">
        <v>5.0595238095238096E-2</v>
      </c>
      <c r="V356" s="157">
        <v>2</v>
      </c>
      <c r="W356" s="156">
        <v>2.6666666666666668E-2</v>
      </c>
      <c r="X356" s="157">
        <v>0</v>
      </c>
      <c r="Y356" s="156">
        <v>0</v>
      </c>
      <c r="Z356" s="157">
        <v>0</v>
      </c>
      <c r="AA356" s="156">
        <v>0</v>
      </c>
      <c r="AB356" s="157">
        <v>44</v>
      </c>
      <c r="AC356" s="158">
        <v>3.8972542072630643E-2</v>
      </c>
    </row>
    <row r="357" spans="2:29" ht="12.95" customHeight="1" x14ac:dyDescent="0.25">
      <c r="B357" s="252"/>
      <c r="C357" s="149" t="s">
        <v>655</v>
      </c>
      <c r="D357" s="155">
        <v>0</v>
      </c>
      <c r="E357" s="156">
        <v>0</v>
      </c>
      <c r="F357" s="157">
        <v>0</v>
      </c>
      <c r="G357" s="156">
        <v>0</v>
      </c>
      <c r="H357" s="157">
        <v>0</v>
      </c>
      <c r="I357" s="156">
        <v>0</v>
      </c>
      <c r="J357" s="157">
        <v>0</v>
      </c>
      <c r="K357" s="156">
        <v>0</v>
      </c>
      <c r="L357" s="157">
        <v>0</v>
      </c>
      <c r="M357" s="156">
        <v>0</v>
      </c>
      <c r="N357" s="157">
        <v>1</v>
      </c>
      <c r="O357" s="156">
        <v>2.2727272727272728E-2</v>
      </c>
      <c r="P357" s="157">
        <v>0</v>
      </c>
      <c r="Q357" s="156">
        <v>0</v>
      </c>
      <c r="R357" s="157">
        <v>0</v>
      </c>
      <c r="S357" s="156">
        <v>0</v>
      </c>
      <c r="T357" s="157">
        <v>5</v>
      </c>
      <c r="U357" s="156">
        <v>7.4404761904761892E-3</v>
      </c>
      <c r="V357" s="157">
        <v>0</v>
      </c>
      <c r="W357" s="156">
        <v>0</v>
      </c>
      <c r="X357" s="157">
        <v>0</v>
      </c>
      <c r="Y357" s="156">
        <v>0</v>
      </c>
      <c r="Z357" s="157">
        <v>0</v>
      </c>
      <c r="AA357" s="156">
        <v>0</v>
      </c>
      <c r="AB357" s="157">
        <v>6</v>
      </c>
      <c r="AC357" s="158">
        <v>5.3144375553587243E-3</v>
      </c>
    </row>
    <row r="358" spans="2:29" ht="12.95" customHeight="1" x14ac:dyDescent="0.25">
      <c r="B358" s="252"/>
      <c r="C358" s="149" t="s">
        <v>656</v>
      </c>
      <c r="D358" s="155">
        <v>0</v>
      </c>
      <c r="E358" s="156">
        <v>0</v>
      </c>
      <c r="F358" s="157">
        <v>0</v>
      </c>
      <c r="G358" s="156">
        <v>0</v>
      </c>
      <c r="H358" s="157">
        <v>7</v>
      </c>
      <c r="I358" s="156">
        <v>0.25925925925925924</v>
      </c>
      <c r="J358" s="157">
        <v>1</v>
      </c>
      <c r="K358" s="156">
        <v>1</v>
      </c>
      <c r="L358" s="157">
        <v>7</v>
      </c>
      <c r="M358" s="156">
        <v>0.10606060606060605</v>
      </c>
      <c r="N358" s="157">
        <v>0</v>
      </c>
      <c r="O358" s="156">
        <v>0</v>
      </c>
      <c r="P358" s="157">
        <v>9</v>
      </c>
      <c r="Q358" s="156">
        <v>7.03125E-2</v>
      </c>
      <c r="R358" s="157">
        <v>0</v>
      </c>
      <c r="S358" s="156">
        <v>0</v>
      </c>
      <c r="T358" s="157">
        <v>49</v>
      </c>
      <c r="U358" s="156">
        <v>7.2916666666666671E-2</v>
      </c>
      <c r="V358" s="157">
        <v>3</v>
      </c>
      <c r="W358" s="156">
        <v>0.04</v>
      </c>
      <c r="X358" s="157">
        <v>0</v>
      </c>
      <c r="Y358" s="156">
        <v>0</v>
      </c>
      <c r="Z358" s="157">
        <v>0</v>
      </c>
      <c r="AA358" s="156">
        <v>0</v>
      </c>
      <c r="AB358" s="157">
        <v>76</v>
      </c>
      <c r="AC358" s="158">
        <v>6.7316209034543842E-2</v>
      </c>
    </row>
    <row r="359" spans="2:29" ht="12.95" customHeight="1" x14ac:dyDescent="0.25">
      <c r="B359" s="252"/>
      <c r="C359" s="149" t="s">
        <v>657</v>
      </c>
      <c r="D359" s="155">
        <v>0</v>
      </c>
      <c r="E359" s="156">
        <v>0</v>
      </c>
      <c r="F359" s="157">
        <v>0</v>
      </c>
      <c r="G359" s="156">
        <v>0</v>
      </c>
      <c r="H359" s="157">
        <v>0</v>
      </c>
      <c r="I359" s="156">
        <v>0</v>
      </c>
      <c r="J359" s="157">
        <v>0</v>
      </c>
      <c r="K359" s="156">
        <v>0</v>
      </c>
      <c r="L359" s="157">
        <v>1</v>
      </c>
      <c r="M359" s="156">
        <v>1.5151515151515152E-2</v>
      </c>
      <c r="N359" s="157">
        <v>0</v>
      </c>
      <c r="O359" s="156">
        <v>0</v>
      </c>
      <c r="P359" s="157">
        <v>0</v>
      </c>
      <c r="Q359" s="156">
        <v>0</v>
      </c>
      <c r="R359" s="157">
        <v>0</v>
      </c>
      <c r="S359" s="156">
        <v>0</v>
      </c>
      <c r="T359" s="157">
        <v>3</v>
      </c>
      <c r="U359" s="156">
        <v>4.464285714285714E-3</v>
      </c>
      <c r="V359" s="157">
        <v>0</v>
      </c>
      <c r="W359" s="156">
        <v>0</v>
      </c>
      <c r="X359" s="157">
        <v>0</v>
      </c>
      <c r="Y359" s="156">
        <v>0</v>
      </c>
      <c r="Z359" s="157">
        <v>0</v>
      </c>
      <c r="AA359" s="156">
        <v>0</v>
      </c>
      <c r="AB359" s="157">
        <v>4</v>
      </c>
      <c r="AC359" s="158">
        <v>3.5429583702391498E-3</v>
      </c>
    </row>
    <row r="360" spans="2:29" ht="12.95" customHeight="1" x14ac:dyDescent="0.25">
      <c r="B360" s="252"/>
      <c r="C360" s="149" t="s">
        <v>658</v>
      </c>
      <c r="D360" s="155">
        <v>48</v>
      </c>
      <c r="E360" s="156">
        <v>0.68571428571428572</v>
      </c>
      <c r="F360" s="157">
        <v>42</v>
      </c>
      <c r="G360" s="156">
        <v>0.95454545454545459</v>
      </c>
      <c r="H360" s="157">
        <v>1</v>
      </c>
      <c r="I360" s="156">
        <v>3.7037037037037035E-2</v>
      </c>
      <c r="J360" s="157">
        <v>0</v>
      </c>
      <c r="K360" s="156">
        <v>0</v>
      </c>
      <c r="L360" s="157">
        <v>4</v>
      </c>
      <c r="M360" s="156">
        <v>6.0606060606060608E-2</v>
      </c>
      <c r="N360" s="157">
        <v>31</v>
      </c>
      <c r="O360" s="156">
        <v>0.70454545454545459</v>
      </c>
      <c r="P360" s="157">
        <v>83</v>
      </c>
      <c r="Q360" s="156">
        <v>0.6484375</v>
      </c>
      <c r="R360" s="157">
        <v>1</v>
      </c>
      <c r="S360" s="156">
        <v>1</v>
      </c>
      <c r="T360" s="157">
        <v>304</v>
      </c>
      <c r="U360" s="156">
        <v>0.45238095238095238</v>
      </c>
      <c r="V360" s="157">
        <v>49</v>
      </c>
      <c r="W360" s="156">
        <v>0.65333333333333332</v>
      </c>
      <c r="X360" s="157">
        <v>0</v>
      </c>
      <c r="Y360" s="156">
        <v>0</v>
      </c>
      <c r="Z360" s="157">
        <v>0</v>
      </c>
      <c r="AA360" s="156">
        <v>0</v>
      </c>
      <c r="AB360" s="157">
        <v>563</v>
      </c>
      <c r="AC360" s="158">
        <v>0.49867139061116034</v>
      </c>
    </row>
    <row r="361" spans="2:29" ht="12.95" customHeight="1" x14ac:dyDescent="0.25">
      <c r="B361" s="252"/>
      <c r="C361" s="149" t="s">
        <v>659</v>
      </c>
      <c r="D361" s="155">
        <v>1</v>
      </c>
      <c r="E361" s="156">
        <v>1.4285714285714285E-2</v>
      </c>
      <c r="F361" s="157">
        <v>0</v>
      </c>
      <c r="G361" s="156">
        <v>0</v>
      </c>
      <c r="H361" s="157">
        <v>3</v>
      </c>
      <c r="I361" s="156">
        <v>0.1111111111111111</v>
      </c>
      <c r="J361" s="157">
        <v>0</v>
      </c>
      <c r="K361" s="156">
        <v>0</v>
      </c>
      <c r="L361" s="157">
        <v>4</v>
      </c>
      <c r="M361" s="156">
        <v>6.0606060606060608E-2</v>
      </c>
      <c r="N361" s="157">
        <v>0</v>
      </c>
      <c r="O361" s="156">
        <v>0</v>
      </c>
      <c r="P361" s="157">
        <v>0</v>
      </c>
      <c r="Q361" s="156">
        <v>0</v>
      </c>
      <c r="R361" s="157">
        <v>0</v>
      </c>
      <c r="S361" s="156">
        <v>0</v>
      </c>
      <c r="T361" s="157">
        <v>8</v>
      </c>
      <c r="U361" s="156">
        <v>1.1904761904761904E-2</v>
      </c>
      <c r="V361" s="157">
        <v>0</v>
      </c>
      <c r="W361" s="156">
        <v>0</v>
      </c>
      <c r="X361" s="157">
        <v>0</v>
      </c>
      <c r="Y361" s="156">
        <v>0</v>
      </c>
      <c r="Z361" s="157">
        <v>0</v>
      </c>
      <c r="AA361" s="156">
        <v>0</v>
      </c>
      <c r="AB361" s="157">
        <v>16</v>
      </c>
      <c r="AC361" s="158">
        <v>1.4171833480956599E-2</v>
      </c>
    </row>
    <row r="362" spans="2:29" ht="12.95" customHeight="1" x14ac:dyDescent="0.25">
      <c r="B362" s="252"/>
      <c r="C362" s="149" t="s">
        <v>660</v>
      </c>
      <c r="D362" s="155">
        <v>1</v>
      </c>
      <c r="E362" s="156">
        <v>1.4285714285714285E-2</v>
      </c>
      <c r="F362" s="157">
        <v>0</v>
      </c>
      <c r="G362" s="156">
        <v>0</v>
      </c>
      <c r="H362" s="157">
        <v>0</v>
      </c>
      <c r="I362" s="156">
        <v>0</v>
      </c>
      <c r="J362" s="157">
        <v>0</v>
      </c>
      <c r="K362" s="156">
        <v>0</v>
      </c>
      <c r="L362" s="157">
        <v>0</v>
      </c>
      <c r="M362" s="156">
        <v>0</v>
      </c>
      <c r="N362" s="157">
        <v>2</v>
      </c>
      <c r="O362" s="156">
        <v>4.5454545454545456E-2</v>
      </c>
      <c r="P362" s="157">
        <v>0</v>
      </c>
      <c r="Q362" s="156">
        <v>0</v>
      </c>
      <c r="R362" s="157">
        <v>0</v>
      </c>
      <c r="S362" s="156">
        <v>0</v>
      </c>
      <c r="T362" s="157">
        <v>10</v>
      </c>
      <c r="U362" s="156">
        <v>1.4880952380952378E-2</v>
      </c>
      <c r="V362" s="157">
        <v>1</v>
      </c>
      <c r="W362" s="156">
        <v>1.3333333333333334E-2</v>
      </c>
      <c r="X362" s="157">
        <v>0</v>
      </c>
      <c r="Y362" s="156">
        <v>0</v>
      </c>
      <c r="Z362" s="157">
        <v>0</v>
      </c>
      <c r="AA362" s="156">
        <v>0</v>
      </c>
      <c r="AB362" s="157">
        <v>14</v>
      </c>
      <c r="AC362" s="158">
        <v>1.2400354295837024E-2</v>
      </c>
    </row>
    <row r="363" spans="2:29" ht="12.95" customHeight="1" x14ac:dyDescent="0.25">
      <c r="B363" s="252"/>
      <c r="C363" s="149" t="s">
        <v>661</v>
      </c>
      <c r="D363" s="155">
        <v>0</v>
      </c>
      <c r="E363" s="156">
        <v>0</v>
      </c>
      <c r="F363" s="157">
        <v>0</v>
      </c>
      <c r="G363" s="156">
        <v>0</v>
      </c>
      <c r="H363" s="157">
        <v>3</v>
      </c>
      <c r="I363" s="156">
        <v>0.1111111111111111</v>
      </c>
      <c r="J363" s="157">
        <v>0</v>
      </c>
      <c r="K363" s="156">
        <v>0</v>
      </c>
      <c r="L363" s="157">
        <v>4</v>
      </c>
      <c r="M363" s="156">
        <v>6.0606060606060608E-2</v>
      </c>
      <c r="N363" s="157">
        <v>1</v>
      </c>
      <c r="O363" s="156">
        <v>2.2727272727272728E-2</v>
      </c>
      <c r="P363" s="157">
        <v>1</v>
      </c>
      <c r="Q363" s="156">
        <v>7.8125E-3</v>
      </c>
      <c r="R363" s="157">
        <v>0</v>
      </c>
      <c r="S363" s="156">
        <v>0</v>
      </c>
      <c r="T363" s="157">
        <v>3</v>
      </c>
      <c r="U363" s="156">
        <v>4.464285714285714E-3</v>
      </c>
      <c r="V363" s="157">
        <v>0</v>
      </c>
      <c r="W363" s="156">
        <v>0</v>
      </c>
      <c r="X363" s="157">
        <v>0</v>
      </c>
      <c r="Y363" s="156">
        <v>0</v>
      </c>
      <c r="Z363" s="157">
        <v>0</v>
      </c>
      <c r="AA363" s="156">
        <v>0</v>
      </c>
      <c r="AB363" s="157">
        <v>12</v>
      </c>
      <c r="AC363" s="158">
        <v>1.0628875110717449E-2</v>
      </c>
    </row>
    <row r="364" spans="2:29" ht="12.95" customHeight="1" x14ac:dyDescent="0.25">
      <c r="B364" s="252"/>
      <c r="C364" s="149" t="s">
        <v>662</v>
      </c>
      <c r="D364" s="155">
        <v>2</v>
      </c>
      <c r="E364" s="156">
        <v>2.8571428571428571E-2</v>
      </c>
      <c r="F364" s="157">
        <v>0</v>
      </c>
      <c r="G364" s="156">
        <v>0</v>
      </c>
      <c r="H364" s="157">
        <v>0</v>
      </c>
      <c r="I364" s="156">
        <v>0</v>
      </c>
      <c r="J364" s="157">
        <v>0</v>
      </c>
      <c r="K364" s="156">
        <v>0</v>
      </c>
      <c r="L364" s="157">
        <v>1</v>
      </c>
      <c r="M364" s="156">
        <v>1.5151515151515152E-2</v>
      </c>
      <c r="N364" s="157">
        <v>0</v>
      </c>
      <c r="O364" s="156">
        <v>0</v>
      </c>
      <c r="P364" s="157">
        <v>0</v>
      </c>
      <c r="Q364" s="156">
        <v>0</v>
      </c>
      <c r="R364" s="157">
        <v>0</v>
      </c>
      <c r="S364" s="156">
        <v>0</v>
      </c>
      <c r="T364" s="157">
        <v>1</v>
      </c>
      <c r="U364" s="156">
        <v>1.488095238095238E-3</v>
      </c>
      <c r="V364" s="157">
        <v>0</v>
      </c>
      <c r="W364" s="156">
        <v>0</v>
      </c>
      <c r="X364" s="157">
        <v>0</v>
      </c>
      <c r="Y364" s="156">
        <v>0</v>
      </c>
      <c r="Z364" s="157">
        <v>0</v>
      </c>
      <c r="AA364" s="156">
        <v>0</v>
      </c>
      <c r="AB364" s="157">
        <v>4</v>
      </c>
      <c r="AC364" s="158">
        <v>3.5429583702391498E-3</v>
      </c>
    </row>
    <row r="365" spans="2:29" ht="12.95" customHeight="1" x14ac:dyDescent="0.25">
      <c r="B365" s="252"/>
      <c r="C365" s="149" t="s">
        <v>663</v>
      </c>
      <c r="D365" s="155">
        <v>1</v>
      </c>
      <c r="E365" s="156">
        <v>1.4285714285714285E-2</v>
      </c>
      <c r="F365" s="157">
        <v>0</v>
      </c>
      <c r="G365" s="156">
        <v>0</v>
      </c>
      <c r="H365" s="157">
        <v>1</v>
      </c>
      <c r="I365" s="156">
        <v>3.7037037037037035E-2</v>
      </c>
      <c r="J365" s="157">
        <v>0</v>
      </c>
      <c r="K365" s="156">
        <v>0</v>
      </c>
      <c r="L365" s="157">
        <v>2</v>
      </c>
      <c r="M365" s="156">
        <v>3.0303030303030304E-2</v>
      </c>
      <c r="N365" s="157">
        <v>1</v>
      </c>
      <c r="O365" s="156">
        <v>2.2727272727272728E-2</v>
      </c>
      <c r="P365" s="157">
        <v>5</v>
      </c>
      <c r="Q365" s="156">
        <v>3.90625E-2</v>
      </c>
      <c r="R365" s="157">
        <v>0</v>
      </c>
      <c r="S365" s="156">
        <v>0</v>
      </c>
      <c r="T365" s="157">
        <v>12</v>
      </c>
      <c r="U365" s="156">
        <v>1.7857142857142856E-2</v>
      </c>
      <c r="V365" s="157">
        <v>2</v>
      </c>
      <c r="W365" s="156">
        <v>2.6666666666666668E-2</v>
      </c>
      <c r="X365" s="157">
        <v>0</v>
      </c>
      <c r="Y365" s="156">
        <v>0</v>
      </c>
      <c r="Z365" s="157">
        <v>0</v>
      </c>
      <c r="AA365" s="156">
        <v>0</v>
      </c>
      <c r="AB365" s="157">
        <v>24</v>
      </c>
      <c r="AC365" s="158">
        <v>2.1257750221434897E-2</v>
      </c>
    </row>
    <row r="366" spans="2:29" ht="12.95" customHeight="1" x14ac:dyDescent="0.25">
      <c r="B366" s="252"/>
      <c r="C366" s="149" t="s">
        <v>664</v>
      </c>
      <c r="D366" s="155">
        <v>0</v>
      </c>
      <c r="E366" s="156">
        <v>0</v>
      </c>
      <c r="F366" s="157">
        <v>0</v>
      </c>
      <c r="G366" s="156">
        <v>0</v>
      </c>
      <c r="H366" s="157">
        <v>1</v>
      </c>
      <c r="I366" s="156">
        <v>3.7037037037037035E-2</v>
      </c>
      <c r="J366" s="157">
        <v>0</v>
      </c>
      <c r="K366" s="156">
        <v>0</v>
      </c>
      <c r="L366" s="157">
        <v>2</v>
      </c>
      <c r="M366" s="156">
        <v>3.0303030303030304E-2</v>
      </c>
      <c r="N366" s="157">
        <v>0</v>
      </c>
      <c r="O366" s="156">
        <v>0</v>
      </c>
      <c r="P366" s="157">
        <v>0</v>
      </c>
      <c r="Q366" s="156">
        <v>0</v>
      </c>
      <c r="R366" s="157">
        <v>0</v>
      </c>
      <c r="S366" s="156">
        <v>0</v>
      </c>
      <c r="T366" s="157">
        <v>3</v>
      </c>
      <c r="U366" s="156">
        <v>4.464285714285714E-3</v>
      </c>
      <c r="V366" s="157">
        <v>1</v>
      </c>
      <c r="W366" s="156">
        <v>1.3333333333333334E-2</v>
      </c>
      <c r="X366" s="157">
        <v>0</v>
      </c>
      <c r="Y366" s="156">
        <v>0</v>
      </c>
      <c r="Z366" s="157">
        <v>0</v>
      </c>
      <c r="AA366" s="156">
        <v>0</v>
      </c>
      <c r="AB366" s="157">
        <v>7</v>
      </c>
      <c r="AC366" s="158">
        <v>6.2001771479185119E-3</v>
      </c>
    </row>
    <row r="367" spans="2:29" ht="12.95" customHeight="1" x14ac:dyDescent="0.25">
      <c r="B367" s="252"/>
      <c r="C367" s="149" t="s">
        <v>665</v>
      </c>
      <c r="D367" s="155">
        <v>0</v>
      </c>
      <c r="E367" s="156">
        <v>0</v>
      </c>
      <c r="F367" s="157">
        <v>0</v>
      </c>
      <c r="G367" s="156">
        <v>0</v>
      </c>
      <c r="H367" s="157">
        <v>0</v>
      </c>
      <c r="I367" s="156">
        <v>0</v>
      </c>
      <c r="J367" s="157">
        <v>0</v>
      </c>
      <c r="K367" s="156">
        <v>0</v>
      </c>
      <c r="L367" s="157">
        <v>3</v>
      </c>
      <c r="M367" s="156">
        <v>4.5454545454545456E-2</v>
      </c>
      <c r="N367" s="157">
        <v>0</v>
      </c>
      <c r="O367" s="156">
        <v>0</v>
      </c>
      <c r="P367" s="157">
        <v>2</v>
      </c>
      <c r="Q367" s="156">
        <v>1.5625E-2</v>
      </c>
      <c r="R367" s="157">
        <v>0</v>
      </c>
      <c r="S367" s="156">
        <v>0</v>
      </c>
      <c r="T367" s="157">
        <v>5</v>
      </c>
      <c r="U367" s="156">
        <v>7.4404761904761892E-3</v>
      </c>
      <c r="V367" s="157">
        <v>0</v>
      </c>
      <c r="W367" s="156">
        <v>0</v>
      </c>
      <c r="X367" s="157">
        <v>0</v>
      </c>
      <c r="Y367" s="156">
        <v>0</v>
      </c>
      <c r="Z367" s="157">
        <v>0</v>
      </c>
      <c r="AA367" s="156">
        <v>0</v>
      </c>
      <c r="AB367" s="157">
        <v>10</v>
      </c>
      <c r="AC367" s="158">
        <v>8.8573959255978749E-3</v>
      </c>
    </row>
    <row r="368" spans="2:29" ht="12.95" customHeight="1" x14ac:dyDescent="0.25">
      <c r="B368" s="252"/>
      <c r="C368" s="149" t="s">
        <v>666</v>
      </c>
      <c r="D368" s="155">
        <v>1</v>
      </c>
      <c r="E368" s="156">
        <v>1.4285714285714285E-2</v>
      </c>
      <c r="F368" s="157">
        <v>0</v>
      </c>
      <c r="G368" s="156">
        <v>0</v>
      </c>
      <c r="H368" s="157">
        <v>0</v>
      </c>
      <c r="I368" s="156">
        <v>0</v>
      </c>
      <c r="J368" s="157">
        <v>0</v>
      </c>
      <c r="K368" s="156">
        <v>0</v>
      </c>
      <c r="L368" s="157">
        <v>0</v>
      </c>
      <c r="M368" s="156">
        <v>0</v>
      </c>
      <c r="N368" s="157">
        <v>0</v>
      </c>
      <c r="O368" s="156">
        <v>0</v>
      </c>
      <c r="P368" s="157">
        <v>0</v>
      </c>
      <c r="Q368" s="156">
        <v>0</v>
      </c>
      <c r="R368" s="157">
        <v>0</v>
      </c>
      <c r="S368" s="156">
        <v>0</v>
      </c>
      <c r="T368" s="157">
        <v>10</v>
      </c>
      <c r="U368" s="156">
        <v>1.4880952380952378E-2</v>
      </c>
      <c r="V368" s="157">
        <v>0</v>
      </c>
      <c r="W368" s="156">
        <v>0</v>
      </c>
      <c r="X368" s="157">
        <v>0</v>
      </c>
      <c r="Y368" s="156">
        <v>0</v>
      </c>
      <c r="Z368" s="157">
        <v>0</v>
      </c>
      <c r="AA368" s="156">
        <v>0</v>
      </c>
      <c r="AB368" s="157">
        <v>11</v>
      </c>
      <c r="AC368" s="158">
        <v>9.7431355181576609E-3</v>
      </c>
    </row>
    <row r="369" spans="2:29" ht="12.95" customHeight="1" x14ac:dyDescent="0.25">
      <c r="B369" s="252"/>
      <c r="C369" s="149" t="s">
        <v>667</v>
      </c>
      <c r="D369" s="155">
        <v>1</v>
      </c>
      <c r="E369" s="156">
        <v>1.4285714285714285E-2</v>
      </c>
      <c r="F369" s="157">
        <v>1</v>
      </c>
      <c r="G369" s="156">
        <v>2.2727272727272728E-2</v>
      </c>
      <c r="H369" s="157">
        <v>1</v>
      </c>
      <c r="I369" s="156">
        <v>3.7037037037037035E-2</v>
      </c>
      <c r="J369" s="157">
        <v>0</v>
      </c>
      <c r="K369" s="156">
        <v>0</v>
      </c>
      <c r="L369" s="157">
        <v>9</v>
      </c>
      <c r="M369" s="156">
        <v>0.13636363636363635</v>
      </c>
      <c r="N369" s="157">
        <v>0</v>
      </c>
      <c r="O369" s="156">
        <v>0</v>
      </c>
      <c r="P369" s="157">
        <v>1</v>
      </c>
      <c r="Q369" s="156">
        <v>7.8125E-3</v>
      </c>
      <c r="R369" s="157">
        <v>0</v>
      </c>
      <c r="S369" s="156">
        <v>0</v>
      </c>
      <c r="T369" s="157">
        <v>21</v>
      </c>
      <c r="U369" s="156">
        <v>3.125E-2</v>
      </c>
      <c r="V369" s="157">
        <v>0</v>
      </c>
      <c r="W369" s="156">
        <v>0</v>
      </c>
      <c r="X369" s="157">
        <v>0</v>
      </c>
      <c r="Y369" s="156">
        <v>0</v>
      </c>
      <c r="Z369" s="157">
        <v>0</v>
      </c>
      <c r="AA369" s="156">
        <v>0</v>
      </c>
      <c r="AB369" s="157">
        <v>34</v>
      </c>
      <c r="AC369" s="158">
        <v>3.011514614703277E-2</v>
      </c>
    </row>
    <row r="370" spans="2:29" ht="12.95" customHeight="1" x14ac:dyDescent="0.25">
      <c r="B370" s="252"/>
      <c r="C370" s="149" t="s">
        <v>668</v>
      </c>
      <c r="D370" s="155">
        <v>1</v>
      </c>
      <c r="E370" s="156">
        <v>1.4285714285714285E-2</v>
      </c>
      <c r="F370" s="157">
        <v>0</v>
      </c>
      <c r="G370" s="156">
        <v>0</v>
      </c>
      <c r="H370" s="157">
        <v>0</v>
      </c>
      <c r="I370" s="156">
        <v>0</v>
      </c>
      <c r="J370" s="157">
        <v>0</v>
      </c>
      <c r="K370" s="156">
        <v>0</v>
      </c>
      <c r="L370" s="157">
        <v>2</v>
      </c>
      <c r="M370" s="156">
        <v>3.0303030303030304E-2</v>
      </c>
      <c r="N370" s="157">
        <v>0</v>
      </c>
      <c r="O370" s="156">
        <v>0</v>
      </c>
      <c r="P370" s="157">
        <v>5</v>
      </c>
      <c r="Q370" s="156">
        <v>3.90625E-2</v>
      </c>
      <c r="R370" s="157">
        <v>0</v>
      </c>
      <c r="S370" s="156">
        <v>0</v>
      </c>
      <c r="T370" s="157">
        <v>56</v>
      </c>
      <c r="U370" s="156">
        <v>8.3333333333333315E-2</v>
      </c>
      <c r="V370" s="157">
        <v>6</v>
      </c>
      <c r="W370" s="156">
        <v>0.08</v>
      </c>
      <c r="X370" s="157">
        <v>0</v>
      </c>
      <c r="Y370" s="156">
        <v>0</v>
      </c>
      <c r="Z370" s="157">
        <v>0</v>
      </c>
      <c r="AA370" s="156">
        <v>0</v>
      </c>
      <c r="AB370" s="157">
        <v>70</v>
      </c>
      <c r="AC370" s="158">
        <v>6.2001771479185119E-2</v>
      </c>
    </row>
    <row r="371" spans="2:29" ht="12.95" customHeight="1" x14ac:dyDescent="0.25">
      <c r="B371" s="252"/>
      <c r="C371" s="149" t="s">
        <v>669</v>
      </c>
      <c r="D371" s="155">
        <v>0</v>
      </c>
      <c r="E371" s="156">
        <v>0</v>
      </c>
      <c r="F371" s="157">
        <v>0</v>
      </c>
      <c r="G371" s="156">
        <v>0</v>
      </c>
      <c r="H371" s="157">
        <v>0</v>
      </c>
      <c r="I371" s="156">
        <v>0</v>
      </c>
      <c r="J371" s="157">
        <v>0</v>
      </c>
      <c r="K371" s="156">
        <v>0</v>
      </c>
      <c r="L371" s="157">
        <v>1</v>
      </c>
      <c r="M371" s="156">
        <v>1.5151515151515152E-2</v>
      </c>
      <c r="N371" s="157">
        <v>0</v>
      </c>
      <c r="O371" s="156">
        <v>0</v>
      </c>
      <c r="P371" s="157">
        <v>2</v>
      </c>
      <c r="Q371" s="156">
        <v>1.5625E-2</v>
      </c>
      <c r="R371" s="157">
        <v>0</v>
      </c>
      <c r="S371" s="156">
        <v>0</v>
      </c>
      <c r="T371" s="157">
        <v>8</v>
      </c>
      <c r="U371" s="156">
        <v>1.1904761904761904E-2</v>
      </c>
      <c r="V371" s="157">
        <v>0</v>
      </c>
      <c r="W371" s="156">
        <v>0</v>
      </c>
      <c r="X371" s="157">
        <v>0</v>
      </c>
      <c r="Y371" s="156">
        <v>0</v>
      </c>
      <c r="Z371" s="157">
        <v>0</v>
      </c>
      <c r="AA371" s="156">
        <v>0</v>
      </c>
      <c r="AB371" s="157">
        <v>11</v>
      </c>
      <c r="AC371" s="158">
        <v>9.7431355181576609E-3</v>
      </c>
    </row>
    <row r="372" spans="2:29" ht="12.95" customHeight="1" x14ac:dyDescent="0.25">
      <c r="B372" s="252"/>
      <c r="C372" s="149" t="s">
        <v>670</v>
      </c>
      <c r="D372" s="155">
        <v>4</v>
      </c>
      <c r="E372" s="156">
        <v>5.7142857142857141E-2</v>
      </c>
      <c r="F372" s="157">
        <v>0</v>
      </c>
      <c r="G372" s="156">
        <v>0</v>
      </c>
      <c r="H372" s="157">
        <v>0</v>
      </c>
      <c r="I372" s="156">
        <v>0</v>
      </c>
      <c r="J372" s="157">
        <v>0</v>
      </c>
      <c r="K372" s="156">
        <v>0</v>
      </c>
      <c r="L372" s="157">
        <v>1</v>
      </c>
      <c r="M372" s="156">
        <v>1.5151515151515152E-2</v>
      </c>
      <c r="N372" s="157">
        <v>1</v>
      </c>
      <c r="O372" s="156">
        <v>2.2727272727272728E-2</v>
      </c>
      <c r="P372" s="157">
        <v>1</v>
      </c>
      <c r="Q372" s="156">
        <v>7.8125E-3</v>
      </c>
      <c r="R372" s="157">
        <v>0</v>
      </c>
      <c r="S372" s="156">
        <v>0</v>
      </c>
      <c r="T372" s="157">
        <v>15</v>
      </c>
      <c r="U372" s="156">
        <v>2.2321428571428572E-2</v>
      </c>
      <c r="V372" s="157">
        <v>0</v>
      </c>
      <c r="W372" s="156">
        <v>0</v>
      </c>
      <c r="X372" s="157">
        <v>0</v>
      </c>
      <c r="Y372" s="156">
        <v>0</v>
      </c>
      <c r="Z372" s="157">
        <v>0</v>
      </c>
      <c r="AA372" s="156">
        <v>0</v>
      </c>
      <c r="AB372" s="157">
        <v>22</v>
      </c>
      <c r="AC372" s="158">
        <v>1.9486271036315322E-2</v>
      </c>
    </row>
    <row r="373" spans="2:29" ht="12.95" customHeight="1" x14ac:dyDescent="0.25">
      <c r="B373" s="252"/>
      <c r="C373" s="149" t="s">
        <v>671</v>
      </c>
      <c r="D373" s="155">
        <v>0</v>
      </c>
      <c r="E373" s="156">
        <v>0</v>
      </c>
      <c r="F373" s="157">
        <v>0</v>
      </c>
      <c r="G373" s="156">
        <v>0</v>
      </c>
      <c r="H373" s="157">
        <v>6</v>
      </c>
      <c r="I373" s="156">
        <v>0.22222222222222221</v>
      </c>
      <c r="J373" s="157">
        <v>0</v>
      </c>
      <c r="K373" s="156">
        <v>0</v>
      </c>
      <c r="L373" s="157">
        <v>10</v>
      </c>
      <c r="M373" s="156">
        <v>0.15151515151515152</v>
      </c>
      <c r="N373" s="157">
        <v>1</v>
      </c>
      <c r="O373" s="156">
        <v>2.2727272727272728E-2</v>
      </c>
      <c r="P373" s="157">
        <v>0</v>
      </c>
      <c r="Q373" s="156">
        <v>0</v>
      </c>
      <c r="R373" s="157">
        <v>0</v>
      </c>
      <c r="S373" s="156">
        <v>0</v>
      </c>
      <c r="T373" s="157">
        <v>12</v>
      </c>
      <c r="U373" s="156">
        <v>1.7857142857142856E-2</v>
      </c>
      <c r="V373" s="157">
        <v>1</v>
      </c>
      <c r="W373" s="156">
        <v>1.3333333333333334E-2</v>
      </c>
      <c r="X373" s="157">
        <v>0</v>
      </c>
      <c r="Y373" s="156">
        <v>0</v>
      </c>
      <c r="Z373" s="157">
        <v>0</v>
      </c>
      <c r="AA373" s="156">
        <v>0</v>
      </c>
      <c r="AB373" s="157">
        <v>30</v>
      </c>
      <c r="AC373" s="158">
        <v>2.657218777679362E-2</v>
      </c>
    </row>
    <row r="374" spans="2:29" ht="12.95" customHeight="1" x14ac:dyDescent="0.25">
      <c r="B374" s="252"/>
      <c r="C374" s="149" t="s">
        <v>672</v>
      </c>
      <c r="D374" s="155">
        <v>0</v>
      </c>
      <c r="E374" s="156">
        <v>0</v>
      </c>
      <c r="F374" s="157">
        <v>0</v>
      </c>
      <c r="G374" s="156">
        <v>0</v>
      </c>
      <c r="H374" s="157">
        <v>0</v>
      </c>
      <c r="I374" s="156">
        <v>0</v>
      </c>
      <c r="J374" s="157">
        <v>0</v>
      </c>
      <c r="K374" s="156">
        <v>0</v>
      </c>
      <c r="L374" s="157">
        <v>0</v>
      </c>
      <c r="M374" s="156">
        <v>0</v>
      </c>
      <c r="N374" s="157">
        <v>0</v>
      </c>
      <c r="O374" s="156">
        <v>0</v>
      </c>
      <c r="P374" s="157">
        <v>0</v>
      </c>
      <c r="Q374" s="156">
        <v>0</v>
      </c>
      <c r="R374" s="157">
        <v>0</v>
      </c>
      <c r="S374" s="156">
        <v>0</v>
      </c>
      <c r="T374" s="157">
        <v>3</v>
      </c>
      <c r="U374" s="156">
        <v>4.464285714285714E-3</v>
      </c>
      <c r="V374" s="157">
        <v>0</v>
      </c>
      <c r="W374" s="156">
        <v>0</v>
      </c>
      <c r="X374" s="157">
        <v>0</v>
      </c>
      <c r="Y374" s="156">
        <v>0</v>
      </c>
      <c r="Z374" s="157">
        <v>0</v>
      </c>
      <c r="AA374" s="156">
        <v>0</v>
      </c>
      <c r="AB374" s="157">
        <v>3</v>
      </c>
      <c r="AC374" s="158">
        <v>2.6572187776793621E-3</v>
      </c>
    </row>
    <row r="375" spans="2:29" ht="12.95" customHeight="1" x14ac:dyDescent="0.25">
      <c r="B375" s="252"/>
      <c r="C375" s="149" t="s">
        <v>673</v>
      </c>
      <c r="D375" s="155">
        <v>2</v>
      </c>
      <c r="E375" s="156">
        <v>2.8571428571428571E-2</v>
      </c>
      <c r="F375" s="157">
        <v>0</v>
      </c>
      <c r="G375" s="156">
        <v>0</v>
      </c>
      <c r="H375" s="157">
        <v>0</v>
      </c>
      <c r="I375" s="156">
        <v>0</v>
      </c>
      <c r="J375" s="157">
        <v>0</v>
      </c>
      <c r="K375" s="156">
        <v>0</v>
      </c>
      <c r="L375" s="157">
        <v>3</v>
      </c>
      <c r="M375" s="156">
        <v>4.5454545454545456E-2</v>
      </c>
      <c r="N375" s="157">
        <v>1</v>
      </c>
      <c r="O375" s="156">
        <v>2.2727272727272728E-2</v>
      </c>
      <c r="P375" s="157">
        <v>1</v>
      </c>
      <c r="Q375" s="156">
        <v>7.8125E-3</v>
      </c>
      <c r="R375" s="157">
        <v>0</v>
      </c>
      <c r="S375" s="156">
        <v>0</v>
      </c>
      <c r="T375" s="157">
        <v>19</v>
      </c>
      <c r="U375" s="156">
        <v>2.8273809523809524E-2</v>
      </c>
      <c r="V375" s="157">
        <v>1</v>
      </c>
      <c r="W375" s="156">
        <v>1.3333333333333334E-2</v>
      </c>
      <c r="X375" s="157">
        <v>0</v>
      </c>
      <c r="Y375" s="156">
        <v>0</v>
      </c>
      <c r="Z375" s="157">
        <v>0</v>
      </c>
      <c r="AA375" s="156">
        <v>0</v>
      </c>
      <c r="AB375" s="157">
        <v>27</v>
      </c>
      <c r="AC375" s="158">
        <v>2.3914968999114262E-2</v>
      </c>
    </row>
    <row r="376" spans="2:29" ht="12.95" customHeight="1" x14ac:dyDescent="0.25">
      <c r="B376" s="252"/>
      <c r="C376" s="149" t="s">
        <v>674</v>
      </c>
      <c r="D376" s="155">
        <v>1</v>
      </c>
      <c r="E376" s="156">
        <v>1.4285714285714285E-2</v>
      </c>
      <c r="F376" s="157">
        <v>0</v>
      </c>
      <c r="G376" s="156">
        <v>0</v>
      </c>
      <c r="H376" s="157">
        <v>4</v>
      </c>
      <c r="I376" s="156">
        <v>0.14814814814814814</v>
      </c>
      <c r="J376" s="157">
        <v>0</v>
      </c>
      <c r="K376" s="156">
        <v>0</v>
      </c>
      <c r="L376" s="157">
        <v>5</v>
      </c>
      <c r="M376" s="156">
        <v>7.575757575757576E-2</v>
      </c>
      <c r="N376" s="157">
        <v>2</v>
      </c>
      <c r="O376" s="156">
        <v>4.5454545454545456E-2</v>
      </c>
      <c r="P376" s="157">
        <v>0</v>
      </c>
      <c r="Q376" s="156">
        <v>0</v>
      </c>
      <c r="R376" s="157">
        <v>0</v>
      </c>
      <c r="S376" s="156">
        <v>0</v>
      </c>
      <c r="T376" s="157">
        <v>6</v>
      </c>
      <c r="U376" s="156">
        <v>8.9285714285714281E-3</v>
      </c>
      <c r="V376" s="157">
        <v>0</v>
      </c>
      <c r="W376" s="156">
        <v>0</v>
      </c>
      <c r="X376" s="157">
        <v>0</v>
      </c>
      <c r="Y376" s="156">
        <v>0</v>
      </c>
      <c r="Z376" s="157">
        <v>0</v>
      </c>
      <c r="AA376" s="156">
        <v>0</v>
      </c>
      <c r="AB376" s="157">
        <v>18</v>
      </c>
      <c r="AC376" s="158">
        <v>1.5943312666076175E-2</v>
      </c>
    </row>
    <row r="377" spans="2:29" ht="12.95" customHeight="1" x14ac:dyDescent="0.25">
      <c r="B377" s="252"/>
      <c r="C377" s="149" t="s">
        <v>675</v>
      </c>
      <c r="D377" s="155">
        <v>2</v>
      </c>
      <c r="E377" s="156">
        <v>2.8571428571428571E-2</v>
      </c>
      <c r="F377" s="157">
        <v>0</v>
      </c>
      <c r="G377" s="156">
        <v>0</v>
      </c>
      <c r="H377" s="157">
        <v>0</v>
      </c>
      <c r="I377" s="156">
        <v>0</v>
      </c>
      <c r="J377" s="157">
        <v>0</v>
      </c>
      <c r="K377" s="156">
        <v>0</v>
      </c>
      <c r="L377" s="157">
        <v>3</v>
      </c>
      <c r="M377" s="156">
        <v>4.5454545454545456E-2</v>
      </c>
      <c r="N377" s="157">
        <v>3</v>
      </c>
      <c r="O377" s="156">
        <v>6.8181818181818177E-2</v>
      </c>
      <c r="P377" s="157">
        <v>8</v>
      </c>
      <c r="Q377" s="156">
        <v>6.25E-2</v>
      </c>
      <c r="R377" s="157">
        <v>0</v>
      </c>
      <c r="S377" s="156">
        <v>0</v>
      </c>
      <c r="T377" s="157">
        <v>16</v>
      </c>
      <c r="U377" s="156">
        <v>2.3809523809523808E-2</v>
      </c>
      <c r="V377" s="157">
        <v>4</v>
      </c>
      <c r="W377" s="156">
        <v>5.3333333333333337E-2</v>
      </c>
      <c r="X377" s="157">
        <v>0</v>
      </c>
      <c r="Y377" s="156">
        <v>0</v>
      </c>
      <c r="Z377" s="157">
        <v>0</v>
      </c>
      <c r="AA377" s="156">
        <v>0</v>
      </c>
      <c r="AB377" s="157">
        <v>36</v>
      </c>
      <c r="AC377" s="158">
        <v>3.1886625332152349E-2</v>
      </c>
    </row>
    <row r="378" spans="2:29" ht="12.95" customHeight="1" x14ac:dyDescent="0.25">
      <c r="B378" s="252"/>
      <c r="C378" s="149" t="s">
        <v>676</v>
      </c>
      <c r="D378" s="155">
        <v>1</v>
      </c>
      <c r="E378" s="156">
        <v>1.4285714285714285E-2</v>
      </c>
      <c r="F378" s="157">
        <v>0</v>
      </c>
      <c r="G378" s="156">
        <v>0</v>
      </c>
      <c r="H378" s="157">
        <v>0</v>
      </c>
      <c r="I378" s="156">
        <v>0</v>
      </c>
      <c r="J378" s="157">
        <v>0</v>
      </c>
      <c r="K378" s="156">
        <v>0</v>
      </c>
      <c r="L378" s="157">
        <v>0</v>
      </c>
      <c r="M378" s="156">
        <v>0</v>
      </c>
      <c r="N378" s="157">
        <v>0</v>
      </c>
      <c r="O378" s="156">
        <v>0</v>
      </c>
      <c r="P378" s="157">
        <v>2</v>
      </c>
      <c r="Q378" s="156">
        <v>1.5625E-2</v>
      </c>
      <c r="R378" s="157">
        <v>0</v>
      </c>
      <c r="S378" s="156">
        <v>0</v>
      </c>
      <c r="T378" s="157">
        <v>14</v>
      </c>
      <c r="U378" s="156">
        <v>2.0833333333333329E-2</v>
      </c>
      <c r="V378" s="157">
        <v>0</v>
      </c>
      <c r="W378" s="156">
        <v>0</v>
      </c>
      <c r="X378" s="157">
        <v>0</v>
      </c>
      <c r="Y378" s="156">
        <v>0</v>
      </c>
      <c r="Z378" s="157">
        <v>0</v>
      </c>
      <c r="AA378" s="156">
        <v>0</v>
      </c>
      <c r="AB378" s="157">
        <v>17</v>
      </c>
      <c r="AC378" s="158">
        <v>1.5057573073516385E-2</v>
      </c>
    </row>
    <row r="379" spans="2:29" ht="12.95" customHeight="1" x14ac:dyDescent="0.25">
      <c r="B379" s="252"/>
      <c r="C379" s="149" t="s">
        <v>287</v>
      </c>
      <c r="D379" s="155">
        <v>70</v>
      </c>
      <c r="E379" s="156">
        <v>1</v>
      </c>
      <c r="F379" s="157">
        <v>44</v>
      </c>
      <c r="G379" s="156">
        <v>1</v>
      </c>
      <c r="H379" s="157">
        <v>27</v>
      </c>
      <c r="I379" s="156">
        <v>1</v>
      </c>
      <c r="J379" s="157">
        <v>1</v>
      </c>
      <c r="K379" s="156">
        <v>1</v>
      </c>
      <c r="L379" s="157">
        <v>66</v>
      </c>
      <c r="M379" s="156">
        <v>1</v>
      </c>
      <c r="N379" s="157">
        <v>44</v>
      </c>
      <c r="O379" s="156">
        <v>1</v>
      </c>
      <c r="P379" s="157">
        <v>128</v>
      </c>
      <c r="Q379" s="156">
        <v>1</v>
      </c>
      <c r="R379" s="157">
        <v>1</v>
      </c>
      <c r="S379" s="156">
        <v>1</v>
      </c>
      <c r="T379" s="157">
        <v>672</v>
      </c>
      <c r="U379" s="156">
        <v>1</v>
      </c>
      <c r="V379" s="157">
        <v>75</v>
      </c>
      <c r="W379" s="156">
        <v>1</v>
      </c>
      <c r="X379" s="157">
        <v>0</v>
      </c>
      <c r="Y379" s="156">
        <v>0</v>
      </c>
      <c r="Z379" s="157">
        <v>1</v>
      </c>
      <c r="AA379" s="156">
        <v>1</v>
      </c>
      <c r="AB379" s="157">
        <v>1129</v>
      </c>
      <c r="AC379" s="158">
        <v>1</v>
      </c>
    </row>
    <row r="380" spans="2:29" ht="12.95" customHeight="1" x14ac:dyDescent="0.25">
      <c r="B380" s="252" t="s">
        <v>297</v>
      </c>
      <c r="C380" s="149" t="s">
        <v>677</v>
      </c>
      <c r="D380" s="155">
        <v>0</v>
      </c>
      <c r="E380" s="156">
        <v>0</v>
      </c>
      <c r="F380" s="157">
        <v>0</v>
      </c>
      <c r="G380" s="156">
        <v>0</v>
      </c>
      <c r="H380" s="157">
        <v>0</v>
      </c>
      <c r="I380" s="156">
        <v>0</v>
      </c>
      <c r="J380" s="157">
        <v>0</v>
      </c>
      <c r="K380" s="156">
        <v>0</v>
      </c>
      <c r="L380" s="157">
        <v>7</v>
      </c>
      <c r="M380" s="156">
        <v>2.7559055118110236E-2</v>
      </c>
      <c r="N380" s="157">
        <v>0</v>
      </c>
      <c r="O380" s="156">
        <v>0</v>
      </c>
      <c r="P380" s="157">
        <v>1</v>
      </c>
      <c r="Q380" s="156">
        <v>6.5789473684210523E-3</v>
      </c>
      <c r="R380" s="157">
        <v>0</v>
      </c>
      <c r="S380" s="156">
        <v>0</v>
      </c>
      <c r="T380" s="157">
        <v>2</v>
      </c>
      <c r="U380" s="156">
        <v>1.6E-2</v>
      </c>
      <c r="V380" s="157">
        <v>0</v>
      </c>
      <c r="W380" s="156">
        <v>0</v>
      </c>
      <c r="X380" s="157">
        <v>0</v>
      </c>
      <c r="Y380" s="156">
        <v>0</v>
      </c>
      <c r="Z380" s="157">
        <v>0</v>
      </c>
      <c r="AA380" s="156">
        <v>0</v>
      </c>
      <c r="AB380" s="157">
        <v>10</v>
      </c>
      <c r="AC380" s="158">
        <v>1.6393442622950821E-2</v>
      </c>
    </row>
    <row r="381" spans="2:29" ht="12.95" customHeight="1" x14ac:dyDescent="0.25">
      <c r="B381" s="252"/>
      <c r="C381" s="149" t="s">
        <v>678</v>
      </c>
      <c r="D381" s="155">
        <v>1</v>
      </c>
      <c r="E381" s="156">
        <v>6.25E-2</v>
      </c>
      <c r="F381" s="157">
        <v>0</v>
      </c>
      <c r="G381" s="156">
        <v>0</v>
      </c>
      <c r="H381" s="157">
        <v>1</v>
      </c>
      <c r="I381" s="156">
        <v>9.0909090909090912E-2</v>
      </c>
      <c r="J381" s="157">
        <v>0</v>
      </c>
      <c r="K381" s="156">
        <v>0</v>
      </c>
      <c r="L381" s="157">
        <v>15</v>
      </c>
      <c r="M381" s="156">
        <v>5.905511811023622E-2</v>
      </c>
      <c r="N381" s="157">
        <v>0</v>
      </c>
      <c r="O381" s="156">
        <v>0</v>
      </c>
      <c r="P381" s="157">
        <v>2</v>
      </c>
      <c r="Q381" s="156">
        <v>1.3157894736842105E-2</v>
      </c>
      <c r="R381" s="157">
        <v>0</v>
      </c>
      <c r="S381" s="156">
        <v>0</v>
      </c>
      <c r="T381" s="157">
        <v>2</v>
      </c>
      <c r="U381" s="156">
        <v>1.6E-2</v>
      </c>
      <c r="V381" s="157">
        <v>0</v>
      </c>
      <c r="W381" s="156">
        <v>0</v>
      </c>
      <c r="X381" s="157">
        <v>0</v>
      </c>
      <c r="Y381" s="156">
        <v>0</v>
      </c>
      <c r="Z381" s="157">
        <v>0</v>
      </c>
      <c r="AA381" s="156">
        <v>0</v>
      </c>
      <c r="AB381" s="157">
        <v>21</v>
      </c>
      <c r="AC381" s="158">
        <v>3.4426229508196723E-2</v>
      </c>
    </row>
    <row r="382" spans="2:29" ht="12.95" customHeight="1" x14ac:dyDescent="0.25">
      <c r="B382" s="252"/>
      <c r="C382" s="149" t="s">
        <v>679</v>
      </c>
      <c r="D382" s="155">
        <v>0</v>
      </c>
      <c r="E382" s="156">
        <v>0</v>
      </c>
      <c r="F382" s="157">
        <v>0</v>
      </c>
      <c r="G382" s="156">
        <v>0</v>
      </c>
      <c r="H382" s="157">
        <v>1</v>
      </c>
      <c r="I382" s="156">
        <v>9.0909090909090912E-2</v>
      </c>
      <c r="J382" s="157">
        <v>0</v>
      </c>
      <c r="K382" s="156">
        <v>0</v>
      </c>
      <c r="L382" s="157">
        <v>32</v>
      </c>
      <c r="M382" s="156">
        <v>0.12598425196850394</v>
      </c>
      <c r="N382" s="157">
        <v>1</v>
      </c>
      <c r="O382" s="156">
        <v>0.04</v>
      </c>
      <c r="P382" s="157">
        <v>5</v>
      </c>
      <c r="Q382" s="156">
        <v>3.2894736842105261E-2</v>
      </c>
      <c r="R382" s="157">
        <v>0</v>
      </c>
      <c r="S382" s="156">
        <v>0</v>
      </c>
      <c r="T382" s="157">
        <v>8</v>
      </c>
      <c r="U382" s="156">
        <v>6.4000000000000001E-2</v>
      </c>
      <c r="V382" s="157">
        <v>1</v>
      </c>
      <c r="W382" s="156">
        <v>0.05</v>
      </c>
      <c r="X382" s="157">
        <v>0</v>
      </c>
      <c r="Y382" s="156">
        <v>0</v>
      </c>
      <c r="Z382" s="157">
        <v>0</v>
      </c>
      <c r="AA382" s="156">
        <v>0</v>
      </c>
      <c r="AB382" s="157">
        <v>48</v>
      </c>
      <c r="AC382" s="158">
        <v>7.8688524590163941E-2</v>
      </c>
    </row>
    <row r="383" spans="2:29" ht="12.95" customHeight="1" x14ac:dyDescent="0.25">
      <c r="B383" s="252"/>
      <c r="C383" s="149" t="s">
        <v>680</v>
      </c>
      <c r="D383" s="155">
        <v>0</v>
      </c>
      <c r="E383" s="156">
        <v>0</v>
      </c>
      <c r="F383" s="157">
        <v>0</v>
      </c>
      <c r="G383" s="156">
        <v>0</v>
      </c>
      <c r="H383" s="157">
        <v>0</v>
      </c>
      <c r="I383" s="156">
        <v>0</v>
      </c>
      <c r="J383" s="157">
        <v>0</v>
      </c>
      <c r="K383" s="156">
        <v>0</v>
      </c>
      <c r="L383" s="157">
        <v>8</v>
      </c>
      <c r="M383" s="156">
        <v>3.1496062992125984E-2</v>
      </c>
      <c r="N383" s="157">
        <v>0</v>
      </c>
      <c r="O383" s="156">
        <v>0</v>
      </c>
      <c r="P383" s="157">
        <v>1</v>
      </c>
      <c r="Q383" s="156">
        <v>6.5789473684210523E-3</v>
      </c>
      <c r="R383" s="157">
        <v>0</v>
      </c>
      <c r="S383" s="156">
        <v>0</v>
      </c>
      <c r="T383" s="157">
        <v>2</v>
      </c>
      <c r="U383" s="156">
        <v>1.6E-2</v>
      </c>
      <c r="V383" s="157">
        <v>0</v>
      </c>
      <c r="W383" s="156">
        <v>0</v>
      </c>
      <c r="X383" s="157">
        <v>0</v>
      </c>
      <c r="Y383" s="156">
        <v>0</v>
      </c>
      <c r="Z383" s="157">
        <v>0</v>
      </c>
      <c r="AA383" s="156">
        <v>0</v>
      </c>
      <c r="AB383" s="157">
        <v>11</v>
      </c>
      <c r="AC383" s="158">
        <v>1.8032786885245903E-2</v>
      </c>
    </row>
    <row r="384" spans="2:29" ht="12.95" customHeight="1" x14ac:dyDescent="0.25">
      <c r="B384" s="252"/>
      <c r="C384" s="149" t="s">
        <v>681</v>
      </c>
      <c r="D384" s="155">
        <v>0</v>
      </c>
      <c r="E384" s="156">
        <v>0</v>
      </c>
      <c r="F384" s="157">
        <v>0</v>
      </c>
      <c r="G384" s="156">
        <v>0</v>
      </c>
      <c r="H384" s="157">
        <v>1</v>
      </c>
      <c r="I384" s="156">
        <v>9.0909090909090912E-2</v>
      </c>
      <c r="J384" s="157">
        <v>0</v>
      </c>
      <c r="K384" s="156">
        <v>0</v>
      </c>
      <c r="L384" s="157">
        <v>11</v>
      </c>
      <c r="M384" s="156">
        <v>4.3307086614173235E-2</v>
      </c>
      <c r="N384" s="157">
        <v>0</v>
      </c>
      <c r="O384" s="156">
        <v>0</v>
      </c>
      <c r="P384" s="157">
        <v>6</v>
      </c>
      <c r="Q384" s="156">
        <v>3.9473684210526314E-2</v>
      </c>
      <c r="R384" s="157">
        <v>0</v>
      </c>
      <c r="S384" s="156">
        <v>0</v>
      </c>
      <c r="T384" s="157">
        <v>6</v>
      </c>
      <c r="U384" s="156">
        <v>4.8000000000000001E-2</v>
      </c>
      <c r="V384" s="157">
        <v>2</v>
      </c>
      <c r="W384" s="156">
        <v>0.1</v>
      </c>
      <c r="X384" s="157">
        <v>0</v>
      </c>
      <c r="Y384" s="156">
        <v>0</v>
      </c>
      <c r="Z384" s="157">
        <v>0</v>
      </c>
      <c r="AA384" s="156">
        <v>0</v>
      </c>
      <c r="AB384" s="157">
        <v>26</v>
      </c>
      <c r="AC384" s="158">
        <v>4.2622950819672129E-2</v>
      </c>
    </row>
    <row r="385" spans="2:29" ht="12.95" customHeight="1" x14ac:dyDescent="0.25">
      <c r="B385" s="252"/>
      <c r="C385" s="149" t="s">
        <v>682</v>
      </c>
      <c r="D385" s="155">
        <v>2</v>
      </c>
      <c r="E385" s="156">
        <v>0.125</v>
      </c>
      <c r="F385" s="157">
        <v>0</v>
      </c>
      <c r="G385" s="156">
        <v>0</v>
      </c>
      <c r="H385" s="157">
        <v>0</v>
      </c>
      <c r="I385" s="156">
        <v>0</v>
      </c>
      <c r="J385" s="157">
        <v>0</v>
      </c>
      <c r="K385" s="156">
        <v>0</v>
      </c>
      <c r="L385" s="157">
        <v>16</v>
      </c>
      <c r="M385" s="156">
        <v>6.2992125984251968E-2</v>
      </c>
      <c r="N385" s="157">
        <v>2</v>
      </c>
      <c r="O385" s="156">
        <v>0.08</v>
      </c>
      <c r="P385" s="157">
        <v>3</v>
      </c>
      <c r="Q385" s="156">
        <v>1.9736842105263157E-2</v>
      </c>
      <c r="R385" s="157">
        <v>0</v>
      </c>
      <c r="S385" s="156">
        <v>0</v>
      </c>
      <c r="T385" s="157">
        <v>2</v>
      </c>
      <c r="U385" s="156">
        <v>1.6E-2</v>
      </c>
      <c r="V385" s="157">
        <v>1</v>
      </c>
      <c r="W385" s="156">
        <v>0.05</v>
      </c>
      <c r="X385" s="157">
        <v>0</v>
      </c>
      <c r="Y385" s="156">
        <v>0</v>
      </c>
      <c r="Z385" s="157">
        <v>0</v>
      </c>
      <c r="AA385" s="156">
        <v>0</v>
      </c>
      <c r="AB385" s="157">
        <v>26</v>
      </c>
      <c r="AC385" s="158">
        <v>4.2622950819672129E-2</v>
      </c>
    </row>
    <row r="386" spans="2:29" ht="12.95" customHeight="1" x14ac:dyDescent="0.25">
      <c r="B386" s="252"/>
      <c r="C386" s="149" t="s">
        <v>683</v>
      </c>
      <c r="D386" s="155">
        <v>7</v>
      </c>
      <c r="E386" s="156">
        <v>0.4375</v>
      </c>
      <c r="F386" s="157">
        <v>2</v>
      </c>
      <c r="G386" s="156">
        <v>1</v>
      </c>
      <c r="H386" s="157">
        <v>3</v>
      </c>
      <c r="I386" s="156">
        <v>0.27272727272727271</v>
      </c>
      <c r="J386" s="157">
        <v>0</v>
      </c>
      <c r="K386" s="156">
        <v>0</v>
      </c>
      <c r="L386" s="157">
        <v>36</v>
      </c>
      <c r="M386" s="156">
        <v>0.14173228346456693</v>
      </c>
      <c r="N386" s="157">
        <v>17</v>
      </c>
      <c r="O386" s="156">
        <v>0.68</v>
      </c>
      <c r="P386" s="157">
        <v>118</v>
      </c>
      <c r="Q386" s="156">
        <v>0.77631578947368429</v>
      </c>
      <c r="R386" s="157">
        <v>1</v>
      </c>
      <c r="S386" s="156">
        <v>0.33333333333333326</v>
      </c>
      <c r="T386" s="157">
        <v>64</v>
      </c>
      <c r="U386" s="156">
        <v>0.51200000000000001</v>
      </c>
      <c r="V386" s="157">
        <v>10</v>
      </c>
      <c r="W386" s="156">
        <v>0.5</v>
      </c>
      <c r="X386" s="157">
        <v>1</v>
      </c>
      <c r="Y386" s="156">
        <v>0.5</v>
      </c>
      <c r="Z386" s="157">
        <v>0</v>
      </c>
      <c r="AA386" s="156">
        <v>0</v>
      </c>
      <c r="AB386" s="157">
        <v>259</v>
      </c>
      <c r="AC386" s="158">
        <v>0.42459016393442622</v>
      </c>
    </row>
    <row r="387" spans="2:29" ht="12.95" customHeight="1" x14ac:dyDescent="0.25">
      <c r="B387" s="252"/>
      <c r="C387" s="149" t="s">
        <v>684</v>
      </c>
      <c r="D387" s="155">
        <v>1</v>
      </c>
      <c r="E387" s="156">
        <v>6.25E-2</v>
      </c>
      <c r="F387" s="157">
        <v>0</v>
      </c>
      <c r="G387" s="156">
        <v>0</v>
      </c>
      <c r="H387" s="157">
        <v>0</v>
      </c>
      <c r="I387" s="156">
        <v>0</v>
      </c>
      <c r="J387" s="157">
        <v>0</v>
      </c>
      <c r="K387" s="156">
        <v>0</v>
      </c>
      <c r="L387" s="157">
        <v>17</v>
      </c>
      <c r="M387" s="156">
        <v>6.6929133858267723E-2</v>
      </c>
      <c r="N387" s="157">
        <v>0</v>
      </c>
      <c r="O387" s="156">
        <v>0</v>
      </c>
      <c r="P387" s="157">
        <v>2</v>
      </c>
      <c r="Q387" s="156">
        <v>1.3157894736842105E-2</v>
      </c>
      <c r="R387" s="157">
        <v>0</v>
      </c>
      <c r="S387" s="156">
        <v>0</v>
      </c>
      <c r="T387" s="157">
        <v>9</v>
      </c>
      <c r="U387" s="156">
        <v>7.1999999999999995E-2</v>
      </c>
      <c r="V387" s="157">
        <v>0</v>
      </c>
      <c r="W387" s="156">
        <v>0</v>
      </c>
      <c r="X387" s="157">
        <v>0</v>
      </c>
      <c r="Y387" s="156">
        <v>0</v>
      </c>
      <c r="Z387" s="157">
        <v>0</v>
      </c>
      <c r="AA387" s="156">
        <v>0</v>
      </c>
      <c r="AB387" s="157">
        <v>29</v>
      </c>
      <c r="AC387" s="158">
        <v>4.7540983606557369E-2</v>
      </c>
    </row>
    <row r="388" spans="2:29" ht="12.95" customHeight="1" x14ac:dyDescent="0.25">
      <c r="B388" s="252"/>
      <c r="C388" s="149" t="s">
        <v>685</v>
      </c>
      <c r="D388" s="155">
        <v>0</v>
      </c>
      <c r="E388" s="156">
        <v>0</v>
      </c>
      <c r="F388" s="157">
        <v>0</v>
      </c>
      <c r="G388" s="156">
        <v>0</v>
      </c>
      <c r="H388" s="157">
        <v>1</v>
      </c>
      <c r="I388" s="156">
        <v>9.0909090909090912E-2</v>
      </c>
      <c r="J388" s="157">
        <v>0</v>
      </c>
      <c r="K388" s="156">
        <v>0</v>
      </c>
      <c r="L388" s="157">
        <v>14</v>
      </c>
      <c r="M388" s="156">
        <v>5.5118110236220472E-2</v>
      </c>
      <c r="N388" s="157">
        <v>0</v>
      </c>
      <c r="O388" s="156">
        <v>0</v>
      </c>
      <c r="P388" s="157">
        <v>1</v>
      </c>
      <c r="Q388" s="156">
        <v>6.5789473684210523E-3</v>
      </c>
      <c r="R388" s="157">
        <v>0</v>
      </c>
      <c r="S388" s="156">
        <v>0</v>
      </c>
      <c r="T388" s="157">
        <v>2</v>
      </c>
      <c r="U388" s="156">
        <v>1.6E-2</v>
      </c>
      <c r="V388" s="157">
        <v>0</v>
      </c>
      <c r="W388" s="156">
        <v>0</v>
      </c>
      <c r="X388" s="157">
        <v>0</v>
      </c>
      <c r="Y388" s="156">
        <v>0</v>
      </c>
      <c r="Z388" s="157">
        <v>0</v>
      </c>
      <c r="AA388" s="156">
        <v>0</v>
      </c>
      <c r="AB388" s="157">
        <v>18</v>
      </c>
      <c r="AC388" s="158">
        <v>2.9508196721311476E-2</v>
      </c>
    </row>
    <row r="389" spans="2:29" ht="12.95" customHeight="1" x14ac:dyDescent="0.25">
      <c r="B389" s="252"/>
      <c r="C389" s="149" t="s">
        <v>686</v>
      </c>
      <c r="D389" s="155">
        <v>0</v>
      </c>
      <c r="E389" s="156">
        <v>0</v>
      </c>
      <c r="F389" s="157">
        <v>0</v>
      </c>
      <c r="G389" s="156">
        <v>0</v>
      </c>
      <c r="H389" s="157">
        <v>0</v>
      </c>
      <c r="I389" s="156">
        <v>0</v>
      </c>
      <c r="J389" s="157">
        <v>0</v>
      </c>
      <c r="K389" s="156">
        <v>0</v>
      </c>
      <c r="L389" s="157">
        <v>8</v>
      </c>
      <c r="M389" s="156">
        <v>3.1496062992125984E-2</v>
      </c>
      <c r="N389" s="157">
        <v>0</v>
      </c>
      <c r="O389" s="156">
        <v>0</v>
      </c>
      <c r="P389" s="157">
        <v>0</v>
      </c>
      <c r="Q389" s="156">
        <v>0</v>
      </c>
      <c r="R389" s="157">
        <v>0</v>
      </c>
      <c r="S389" s="156">
        <v>0</v>
      </c>
      <c r="T389" s="157">
        <v>1</v>
      </c>
      <c r="U389" s="156">
        <v>8.0000000000000002E-3</v>
      </c>
      <c r="V389" s="157">
        <v>0</v>
      </c>
      <c r="W389" s="156">
        <v>0</v>
      </c>
      <c r="X389" s="157">
        <v>0</v>
      </c>
      <c r="Y389" s="156">
        <v>0</v>
      </c>
      <c r="Z389" s="157">
        <v>0</v>
      </c>
      <c r="AA389" s="156">
        <v>0</v>
      </c>
      <c r="AB389" s="157">
        <v>9</v>
      </c>
      <c r="AC389" s="158">
        <v>1.4754098360655738E-2</v>
      </c>
    </row>
    <row r="390" spans="2:29" ht="12.95" customHeight="1" x14ac:dyDescent="0.25">
      <c r="B390" s="252"/>
      <c r="C390" s="149" t="s">
        <v>687</v>
      </c>
      <c r="D390" s="155">
        <v>1</v>
      </c>
      <c r="E390" s="156">
        <v>6.25E-2</v>
      </c>
      <c r="F390" s="157">
        <v>0</v>
      </c>
      <c r="G390" s="156">
        <v>0</v>
      </c>
      <c r="H390" s="157">
        <v>1</v>
      </c>
      <c r="I390" s="156">
        <v>9.0909090909090912E-2</v>
      </c>
      <c r="J390" s="157">
        <v>0</v>
      </c>
      <c r="K390" s="156">
        <v>0</v>
      </c>
      <c r="L390" s="157">
        <v>23</v>
      </c>
      <c r="M390" s="156">
        <v>9.055118110236221E-2</v>
      </c>
      <c r="N390" s="157">
        <v>1</v>
      </c>
      <c r="O390" s="156">
        <v>0.04</v>
      </c>
      <c r="P390" s="157">
        <v>5</v>
      </c>
      <c r="Q390" s="156">
        <v>3.2894736842105261E-2</v>
      </c>
      <c r="R390" s="157">
        <v>1</v>
      </c>
      <c r="S390" s="156">
        <v>0.33333333333333326</v>
      </c>
      <c r="T390" s="157">
        <v>7</v>
      </c>
      <c r="U390" s="156">
        <v>5.6000000000000008E-2</v>
      </c>
      <c r="V390" s="157">
        <v>1</v>
      </c>
      <c r="W390" s="156">
        <v>0.05</v>
      </c>
      <c r="X390" s="157">
        <v>1</v>
      </c>
      <c r="Y390" s="156">
        <v>0.5</v>
      </c>
      <c r="Z390" s="157">
        <v>0</v>
      </c>
      <c r="AA390" s="156">
        <v>0</v>
      </c>
      <c r="AB390" s="157">
        <v>41</v>
      </c>
      <c r="AC390" s="158">
        <v>6.7213114754098358E-2</v>
      </c>
    </row>
    <row r="391" spans="2:29" ht="12.95" customHeight="1" x14ac:dyDescent="0.25">
      <c r="B391" s="252"/>
      <c r="C391" s="149" t="s">
        <v>688</v>
      </c>
      <c r="D391" s="155">
        <v>0</v>
      </c>
      <c r="E391" s="156">
        <v>0</v>
      </c>
      <c r="F391" s="157">
        <v>0</v>
      </c>
      <c r="G391" s="156">
        <v>0</v>
      </c>
      <c r="H391" s="157">
        <v>0</v>
      </c>
      <c r="I391" s="156">
        <v>0</v>
      </c>
      <c r="J391" s="157">
        <v>0</v>
      </c>
      <c r="K391" s="156">
        <v>0</v>
      </c>
      <c r="L391" s="157">
        <v>12</v>
      </c>
      <c r="M391" s="156">
        <v>4.7244094488188976E-2</v>
      </c>
      <c r="N391" s="157">
        <v>1</v>
      </c>
      <c r="O391" s="156">
        <v>0.04</v>
      </c>
      <c r="P391" s="157">
        <v>2</v>
      </c>
      <c r="Q391" s="156">
        <v>1.3157894736842105E-2</v>
      </c>
      <c r="R391" s="157">
        <v>0</v>
      </c>
      <c r="S391" s="156">
        <v>0</v>
      </c>
      <c r="T391" s="157">
        <v>4</v>
      </c>
      <c r="U391" s="156">
        <v>3.2000000000000001E-2</v>
      </c>
      <c r="V391" s="157">
        <v>0</v>
      </c>
      <c r="W391" s="156">
        <v>0</v>
      </c>
      <c r="X391" s="157">
        <v>0</v>
      </c>
      <c r="Y391" s="156">
        <v>0</v>
      </c>
      <c r="Z391" s="157">
        <v>0</v>
      </c>
      <c r="AA391" s="156">
        <v>0</v>
      </c>
      <c r="AB391" s="157">
        <v>19</v>
      </c>
      <c r="AC391" s="158">
        <v>3.1147540983606562E-2</v>
      </c>
    </row>
    <row r="392" spans="2:29" ht="12.95" customHeight="1" x14ac:dyDescent="0.25">
      <c r="B392" s="252"/>
      <c r="C392" s="149" t="s">
        <v>689</v>
      </c>
      <c r="D392" s="155">
        <v>3</v>
      </c>
      <c r="E392" s="156">
        <v>0.1875</v>
      </c>
      <c r="F392" s="157">
        <v>0</v>
      </c>
      <c r="G392" s="156">
        <v>0</v>
      </c>
      <c r="H392" s="157">
        <v>3</v>
      </c>
      <c r="I392" s="156">
        <v>0.27272727272727271</v>
      </c>
      <c r="J392" s="157">
        <v>0</v>
      </c>
      <c r="K392" s="156">
        <v>0</v>
      </c>
      <c r="L392" s="157">
        <v>25</v>
      </c>
      <c r="M392" s="156">
        <v>9.8425196850393706E-2</v>
      </c>
      <c r="N392" s="157">
        <v>2</v>
      </c>
      <c r="O392" s="156">
        <v>0.08</v>
      </c>
      <c r="P392" s="157">
        <v>6</v>
      </c>
      <c r="Q392" s="156">
        <v>3.9473684210526314E-2</v>
      </c>
      <c r="R392" s="157">
        <v>1</v>
      </c>
      <c r="S392" s="156">
        <v>0.33333333333333326</v>
      </c>
      <c r="T392" s="157">
        <v>13</v>
      </c>
      <c r="U392" s="156">
        <v>0.10400000000000001</v>
      </c>
      <c r="V392" s="157">
        <v>5</v>
      </c>
      <c r="W392" s="156">
        <v>0.25</v>
      </c>
      <c r="X392" s="157">
        <v>0</v>
      </c>
      <c r="Y392" s="156">
        <v>0</v>
      </c>
      <c r="Z392" s="157">
        <v>0</v>
      </c>
      <c r="AA392" s="156">
        <v>0</v>
      </c>
      <c r="AB392" s="157">
        <v>58</v>
      </c>
      <c r="AC392" s="158">
        <v>9.5081967213114738E-2</v>
      </c>
    </row>
    <row r="393" spans="2:29" ht="12.95" customHeight="1" x14ac:dyDescent="0.25">
      <c r="B393" s="252"/>
      <c r="C393" s="149" t="s">
        <v>690</v>
      </c>
      <c r="D393" s="155">
        <v>0</v>
      </c>
      <c r="E393" s="156">
        <v>0</v>
      </c>
      <c r="F393" s="157">
        <v>0</v>
      </c>
      <c r="G393" s="156">
        <v>0</v>
      </c>
      <c r="H393" s="157">
        <v>0</v>
      </c>
      <c r="I393" s="156">
        <v>0</v>
      </c>
      <c r="J393" s="157">
        <v>0</v>
      </c>
      <c r="K393" s="156">
        <v>0</v>
      </c>
      <c r="L393" s="157">
        <v>12</v>
      </c>
      <c r="M393" s="156">
        <v>4.7244094488188976E-2</v>
      </c>
      <c r="N393" s="157">
        <v>0</v>
      </c>
      <c r="O393" s="156">
        <v>0</v>
      </c>
      <c r="P393" s="157">
        <v>0</v>
      </c>
      <c r="Q393" s="156">
        <v>0</v>
      </c>
      <c r="R393" s="157">
        <v>0</v>
      </c>
      <c r="S393" s="156">
        <v>0</v>
      </c>
      <c r="T393" s="157">
        <v>2</v>
      </c>
      <c r="U393" s="156">
        <v>1.6E-2</v>
      </c>
      <c r="V393" s="157">
        <v>0</v>
      </c>
      <c r="W393" s="156">
        <v>0</v>
      </c>
      <c r="X393" s="157">
        <v>0</v>
      </c>
      <c r="Y393" s="156">
        <v>0</v>
      </c>
      <c r="Z393" s="157">
        <v>0</v>
      </c>
      <c r="AA393" s="156">
        <v>0</v>
      </c>
      <c r="AB393" s="157">
        <v>14</v>
      </c>
      <c r="AC393" s="158">
        <v>2.2950819672131147E-2</v>
      </c>
    </row>
    <row r="394" spans="2:29" ht="12.95" customHeight="1" x14ac:dyDescent="0.25">
      <c r="B394" s="252"/>
      <c r="C394" s="149" t="s">
        <v>691</v>
      </c>
      <c r="D394" s="155">
        <v>0</v>
      </c>
      <c r="E394" s="156">
        <v>0</v>
      </c>
      <c r="F394" s="157">
        <v>0</v>
      </c>
      <c r="G394" s="156">
        <v>0</v>
      </c>
      <c r="H394" s="157">
        <v>0</v>
      </c>
      <c r="I394" s="156">
        <v>0</v>
      </c>
      <c r="J394" s="157">
        <v>0</v>
      </c>
      <c r="K394" s="156">
        <v>0</v>
      </c>
      <c r="L394" s="157">
        <v>5</v>
      </c>
      <c r="M394" s="156">
        <v>1.968503937007874E-2</v>
      </c>
      <c r="N394" s="157">
        <v>1</v>
      </c>
      <c r="O394" s="156">
        <v>0.04</v>
      </c>
      <c r="P394" s="157">
        <v>0</v>
      </c>
      <c r="Q394" s="156">
        <v>0</v>
      </c>
      <c r="R394" s="157">
        <v>0</v>
      </c>
      <c r="S394" s="156">
        <v>0</v>
      </c>
      <c r="T394" s="157">
        <v>1</v>
      </c>
      <c r="U394" s="156">
        <v>8.0000000000000002E-3</v>
      </c>
      <c r="V394" s="157">
        <v>0</v>
      </c>
      <c r="W394" s="156">
        <v>0</v>
      </c>
      <c r="X394" s="157">
        <v>0</v>
      </c>
      <c r="Y394" s="156">
        <v>0</v>
      </c>
      <c r="Z394" s="157">
        <v>0</v>
      </c>
      <c r="AA394" s="156">
        <v>0</v>
      </c>
      <c r="AB394" s="157">
        <v>7</v>
      </c>
      <c r="AC394" s="158">
        <v>1.1475409836065573E-2</v>
      </c>
    </row>
    <row r="395" spans="2:29" ht="12.95" customHeight="1" x14ac:dyDescent="0.25">
      <c r="B395" s="252"/>
      <c r="C395" s="149" t="s">
        <v>444</v>
      </c>
      <c r="D395" s="155">
        <v>1</v>
      </c>
      <c r="E395" s="156">
        <v>6.25E-2</v>
      </c>
      <c r="F395" s="157">
        <v>0</v>
      </c>
      <c r="G395" s="156">
        <v>0</v>
      </c>
      <c r="H395" s="157">
        <v>0</v>
      </c>
      <c r="I395" s="156">
        <v>0</v>
      </c>
      <c r="J395" s="157">
        <v>0</v>
      </c>
      <c r="K395" s="156">
        <v>0</v>
      </c>
      <c r="L395" s="157">
        <v>13</v>
      </c>
      <c r="M395" s="156">
        <v>5.1181102362204724E-2</v>
      </c>
      <c r="N395" s="157">
        <v>0</v>
      </c>
      <c r="O395" s="156">
        <v>0</v>
      </c>
      <c r="P395" s="157">
        <v>0</v>
      </c>
      <c r="Q395" s="156">
        <v>0</v>
      </c>
      <c r="R395" s="157">
        <v>0</v>
      </c>
      <c r="S395" s="156">
        <v>0</v>
      </c>
      <c r="T395" s="157">
        <v>0</v>
      </c>
      <c r="U395" s="156">
        <v>0</v>
      </c>
      <c r="V395" s="157">
        <v>0</v>
      </c>
      <c r="W395" s="156">
        <v>0</v>
      </c>
      <c r="X395" s="157">
        <v>0</v>
      </c>
      <c r="Y395" s="156">
        <v>0</v>
      </c>
      <c r="Z395" s="157">
        <v>0</v>
      </c>
      <c r="AA395" s="156">
        <v>0</v>
      </c>
      <c r="AB395" s="157">
        <v>14</v>
      </c>
      <c r="AC395" s="158">
        <v>2.2950819672131147E-2</v>
      </c>
    </row>
    <row r="396" spans="2:29" ht="12.95" customHeight="1" x14ac:dyDescent="0.25">
      <c r="B396" s="252"/>
      <c r="C396" s="149" t="s">
        <v>287</v>
      </c>
      <c r="D396" s="155">
        <v>16</v>
      </c>
      <c r="E396" s="156">
        <v>1</v>
      </c>
      <c r="F396" s="157">
        <v>2</v>
      </c>
      <c r="G396" s="156">
        <v>1</v>
      </c>
      <c r="H396" s="157">
        <v>11</v>
      </c>
      <c r="I396" s="156">
        <v>1</v>
      </c>
      <c r="J396" s="157">
        <v>0</v>
      </c>
      <c r="K396" s="156">
        <v>0</v>
      </c>
      <c r="L396" s="157">
        <v>254</v>
      </c>
      <c r="M396" s="156">
        <v>1</v>
      </c>
      <c r="N396" s="157">
        <v>25</v>
      </c>
      <c r="O396" s="156">
        <v>1</v>
      </c>
      <c r="P396" s="157">
        <v>152</v>
      </c>
      <c r="Q396" s="156">
        <v>1</v>
      </c>
      <c r="R396" s="157">
        <v>3</v>
      </c>
      <c r="S396" s="156">
        <v>1</v>
      </c>
      <c r="T396" s="157">
        <v>125</v>
      </c>
      <c r="U396" s="156">
        <v>1</v>
      </c>
      <c r="V396" s="157">
        <v>20</v>
      </c>
      <c r="W396" s="156">
        <v>1</v>
      </c>
      <c r="X396" s="157">
        <v>2</v>
      </c>
      <c r="Y396" s="156">
        <v>1</v>
      </c>
      <c r="Z396" s="157">
        <v>0</v>
      </c>
      <c r="AA396" s="156">
        <v>0</v>
      </c>
      <c r="AB396" s="157">
        <v>610</v>
      </c>
      <c r="AC396" s="158">
        <v>1</v>
      </c>
    </row>
    <row r="397" spans="2:29" ht="12.95" customHeight="1" x14ac:dyDescent="0.25">
      <c r="B397" s="252" t="s">
        <v>298</v>
      </c>
      <c r="C397" s="149" t="s">
        <v>692</v>
      </c>
      <c r="D397" s="155">
        <v>4</v>
      </c>
      <c r="E397" s="156">
        <v>0.12121212121212122</v>
      </c>
      <c r="F397" s="157">
        <v>0</v>
      </c>
      <c r="G397" s="156">
        <v>0</v>
      </c>
      <c r="H397" s="157">
        <v>3</v>
      </c>
      <c r="I397" s="156">
        <v>0.23076923076923075</v>
      </c>
      <c r="J397" s="157">
        <v>0</v>
      </c>
      <c r="K397" s="156">
        <v>0</v>
      </c>
      <c r="L397" s="157">
        <v>1</v>
      </c>
      <c r="M397" s="156">
        <v>5.5555555555555552E-2</v>
      </c>
      <c r="N397" s="157">
        <v>0</v>
      </c>
      <c r="O397" s="156">
        <v>0</v>
      </c>
      <c r="P397" s="157">
        <v>2</v>
      </c>
      <c r="Q397" s="156">
        <v>7.407407407407407E-2</v>
      </c>
      <c r="R397" s="157">
        <v>0</v>
      </c>
      <c r="S397" s="156">
        <v>0</v>
      </c>
      <c r="T397" s="157">
        <v>35</v>
      </c>
      <c r="U397" s="156">
        <v>6.7437379576107903E-2</v>
      </c>
      <c r="V397" s="157">
        <v>6</v>
      </c>
      <c r="W397" s="156">
        <v>0.17142857142857143</v>
      </c>
      <c r="X397" s="157">
        <v>0</v>
      </c>
      <c r="Y397" s="156">
        <v>0</v>
      </c>
      <c r="Z397" s="157">
        <v>0</v>
      </c>
      <c r="AA397" s="156">
        <v>0</v>
      </c>
      <c r="AB397" s="157">
        <v>51</v>
      </c>
      <c r="AC397" s="158">
        <v>7.7507598784194526E-2</v>
      </c>
    </row>
    <row r="398" spans="2:29" ht="12.95" customHeight="1" x14ac:dyDescent="0.25">
      <c r="B398" s="252"/>
      <c r="C398" s="149" t="s">
        <v>693</v>
      </c>
      <c r="D398" s="155">
        <v>0</v>
      </c>
      <c r="E398" s="156">
        <v>0</v>
      </c>
      <c r="F398" s="157">
        <v>0</v>
      </c>
      <c r="G398" s="156">
        <v>0</v>
      </c>
      <c r="H398" s="157">
        <v>0</v>
      </c>
      <c r="I398" s="156">
        <v>0</v>
      </c>
      <c r="J398" s="157">
        <v>0</v>
      </c>
      <c r="K398" s="156">
        <v>0</v>
      </c>
      <c r="L398" s="157">
        <v>0</v>
      </c>
      <c r="M398" s="156">
        <v>0</v>
      </c>
      <c r="N398" s="157">
        <v>0</v>
      </c>
      <c r="O398" s="156">
        <v>0</v>
      </c>
      <c r="P398" s="157">
        <v>0</v>
      </c>
      <c r="Q398" s="156">
        <v>0</v>
      </c>
      <c r="R398" s="157">
        <v>0</v>
      </c>
      <c r="S398" s="156">
        <v>0</v>
      </c>
      <c r="T398" s="157">
        <v>7</v>
      </c>
      <c r="U398" s="156">
        <v>1.3487475915221581E-2</v>
      </c>
      <c r="V398" s="157">
        <v>0</v>
      </c>
      <c r="W398" s="156">
        <v>0</v>
      </c>
      <c r="X398" s="157">
        <v>0</v>
      </c>
      <c r="Y398" s="156">
        <v>0</v>
      </c>
      <c r="Z398" s="157">
        <v>0</v>
      </c>
      <c r="AA398" s="156">
        <v>0</v>
      </c>
      <c r="AB398" s="157">
        <v>7</v>
      </c>
      <c r="AC398" s="158">
        <v>1.0638297872340425E-2</v>
      </c>
    </row>
    <row r="399" spans="2:29" ht="12.95" customHeight="1" x14ac:dyDescent="0.25">
      <c r="B399" s="252"/>
      <c r="C399" s="149" t="s">
        <v>694</v>
      </c>
      <c r="D399" s="155">
        <v>2</v>
      </c>
      <c r="E399" s="156">
        <v>6.0606060606060608E-2</v>
      </c>
      <c r="F399" s="157">
        <v>0</v>
      </c>
      <c r="G399" s="156">
        <v>0</v>
      </c>
      <c r="H399" s="157">
        <v>0</v>
      </c>
      <c r="I399" s="156">
        <v>0</v>
      </c>
      <c r="J399" s="157">
        <v>0</v>
      </c>
      <c r="K399" s="156">
        <v>0</v>
      </c>
      <c r="L399" s="157">
        <v>0</v>
      </c>
      <c r="M399" s="156">
        <v>0</v>
      </c>
      <c r="N399" s="157">
        <v>0</v>
      </c>
      <c r="O399" s="156">
        <v>0</v>
      </c>
      <c r="P399" s="157">
        <v>0</v>
      </c>
      <c r="Q399" s="156">
        <v>0</v>
      </c>
      <c r="R399" s="157">
        <v>0</v>
      </c>
      <c r="S399" s="156">
        <v>0</v>
      </c>
      <c r="T399" s="157">
        <v>12</v>
      </c>
      <c r="U399" s="156">
        <v>2.3121387283236993E-2</v>
      </c>
      <c r="V399" s="157">
        <v>0</v>
      </c>
      <c r="W399" s="156">
        <v>0</v>
      </c>
      <c r="X399" s="157">
        <v>0</v>
      </c>
      <c r="Y399" s="156">
        <v>0</v>
      </c>
      <c r="Z399" s="157">
        <v>0</v>
      </c>
      <c r="AA399" s="156">
        <v>0</v>
      </c>
      <c r="AB399" s="157">
        <v>14</v>
      </c>
      <c r="AC399" s="158">
        <v>2.1276595744680851E-2</v>
      </c>
    </row>
    <row r="400" spans="2:29" ht="12.95" customHeight="1" x14ac:dyDescent="0.25">
      <c r="B400" s="252"/>
      <c r="C400" s="149" t="s">
        <v>695</v>
      </c>
      <c r="D400" s="155">
        <v>2</v>
      </c>
      <c r="E400" s="156">
        <v>6.0606060606060608E-2</v>
      </c>
      <c r="F400" s="157">
        <v>0</v>
      </c>
      <c r="G400" s="156">
        <v>0</v>
      </c>
      <c r="H400" s="157">
        <v>0</v>
      </c>
      <c r="I400" s="156">
        <v>0</v>
      </c>
      <c r="J400" s="157">
        <v>0</v>
      </c>
      <c r="K400" s="156">
        <v>0</v>
      </c>
      <c r="L400" s="157">
        <v>0</v>
      </c>
      <c r="M400" s="156">
        <v>0</v>
      </c>
      <c r="N400" s="157">
        <v>0</v>
      </c>
      <c r="O400" s="156">
        <v>0</v>
      </c>
      <c r="P400" s="157">
        <v>0</v>
      </c>
      <c r="Q400" s="156">
        <v>0</v>
      </c>
      <c r="R400" s="157">
        <v>0</v>
      </c>
      <c r="S400" s="156">
        <v>0</v>
      </c>
      <c r="T400" s="157">
        <v>3</v>
      </c>
      <c r="U400" s="156">
        <v>5.7803468208092483E-3</v>
      </c>
      <c r="V400" s="157">
        <v>0</v>
      </c>
      <c r="W400" s="156">
        <v>0</v>
      </c>
      <c r="X400" s="157">
        <v>0</v>
      </c>
      <c r="Y400" s="156">
        <v>0</v>
      </c>
      <c r="Z400" s="157">
        <v>0</v>
      </c>
      <c r="AA400" s="156">
        <v>0</v>
      </c>
      <c r="AB400" s="157">
        <v>5</v>
      </c>
      <c r="AC400" s="158">
        <v>7.5987841945288756E-3</v>
      </c>
    </row>
    <row r="401" spans="2:29" ht="12.95" customHeight="1" x14ac:dyDescent="0.25">
      <c r="B401" s="252"/>
      <c r="C401" s="149" t="s">
        <v>696</v>
      </c>
      <c r="D401" s="155">
        <v>1</v>
      </c>
      <c r="E401" s="156">
        <v>3.0303030303030304E-2</v>
      </c>
      <c r="F401" s="157">
        <v>0</v>
      </c>
      <c r="G401" s="156">
        <v>0</v>
      </c>
      <c r="H401" s="157">
        <v>0</v>
      </c>
      <c r="I401" s="156">
        <v>0</v>
      </c>
      <c r="J401" s="157">
        <v>0</v>
      </c>
      <c r="K401" s="156">
        <v>0</v>
      </c>
      <c r="L401" s="157">
        <v>0</v>
      </c>
      <c r="M401" s="156">
        <v>0</v>
      </c>
      <c r="N401" s="157">
        <v>0</v>
      </c>
      <c r="O401" s="156">
        <v>0</v>
      </c>
      <c r="P401" s="157">
        <v>2</v>
      </c>
      <c r="Q401" s="156">
        <v>7.407407407407407E-2</v>
      </c>
      <c r="R401" s="157">
        <v>0</v>
      </c>
      <c r="S401" s="156">
        <v>0</v>
      </c>
      <c r="T401" s="157">
        <v>22</v>
      </c>
      <c r="U401" s="156">
        <v>4.238921001926782E-2</v>
      </c>
      <c r="V401" s="157">
        <v>1</v>
      </c>
      <c r="W401" s="156">
        <v>2.8571428571428571E-2</v>
      </c>
      <c r="X401" s="157">
        <v>0</v>
      </c>
      <c r="Y401" s="156">
        <v>0</v>
      </c>
      <c r="Z401" s="157">
        <v>0</v>
      </c>
      <c r="AA401" s="156">
        <v>0</v>
      </c>
      <c r="AB401" s="157">
        <v>26</v>
      </c>
      <c r="AC401" s="158">
        <v>3.9513677811550151E-2</v>
      </c>
    </row>
    <row r="402" spans="2:29" ht="12.95" customHeight="1" x14ac:dyDescent="0.25">
      <c r="B402" s="252"/>
      <c r="C402" s="149" t="s">
        <v>697</v>
      </c>
      <c r="D402" s="155">
        <v>1</v>
      </c>
      <c r="E402" s="156">
        <v>3.0303030303030304E-2</v>
      </c>
      <c r="F402" s="157">
        <v>0</v>
      </c>
      <c r="G402" s="156">
        <v>0</v>
      </c>
      <c r="H402" s="157">
        <v>1</v>
      </c>
      <c r="I402" s="156">
        <v>7.6923076923076927E-2</v>
      </c>
      <c r="J402" s="157">
        <v>0</v>
      </c>
      <c r="K402" s="156">
        <v>0</v>
      </c>
      <c r="L402" s="157">
        <v>2</v>
      </c>
      <c r="M402" s="156">
        <v>0.1111111111111111</v>
      </c>
      <c r="N402" s="157">
        <v>0</v>
      </c>
      <c r="O402" s="156">
        <v>0</v>
      </c>
      <c r="P402" s="157">
        <v>0</v>
      </c>
      <c r="Q402" s="156">
        <v>0</v>
      </c>
      <c r="R402" s="157">
        <v>0</v>
      </c>
      <c r="S402" s="156">
        <v>0</v>
      </c>
      <c r="T402" s="157">
        <v>18</v>
      </c>
      <c r="U402" s="156">
        <v>3.4682080924855488E-2</v>
      </c>
      <c r="V402" s="157">
        <v>0</v>
      </c>
      <c r="W402" s="156">
        <v>0</v>
      </c>
      <c r="X402" s="157">
        <v>0</v>
      </c>
      <c r="Y402" s="156">
        <v>0</v>
      </c>
      <c r="Z402" s="157">
        <v>0</v>
      </c>
      <c r="AA402" s="156">
        <v>0</v>
      </c>
      <c r="AB402" s="157">
        <v>22</v>
      </c>
      <c r="AC402" s="158">
        <v>3.3434650455927049E-2</v>
      </c>
    </row>
    <row r="403" spans="2:29" ht="12.95" customHeight="1" x14ac:dyDescent="0.25">
      <c r="B403" s="252"/>
      <c r="C403" s="149" t="s">
        <v>698</v>
      </c>
      <c r="D403" s="155">
        <v>1</v>
      </c>
      <c r="E403" s="156">
        <v>3.0303030303030304E-2</v>
      </c>
      <c r="F403" s="157">
        <v>0</v>
      </c>
      <c r="G403" s="156">
        <v>0</v>
      </c>
      <c r="H403" s="157">
        <v>0</v>
      </c>
      <c r="I403" s="156">
        <v>0</v>
      </c>
      <c r="J403" s="157">
        <v>0</v>
      </c>
      <c r="K403" s="156">
        <v>0</v>
      </c>
      <c r="L403" s="157">
        <v>0</v>
      </c>
      <c r="M403" s="156">
        <v>0</v>
      </c>
      <c r="N403" s="157">
        <v>0</v>
      </c>
      <c r="O403" s="156">
        <v>0</v>
      </c>
      <c r="P403" s="157">
        <v>0</v>
      </c>
      <c r="Q403" s="156">
        <v>0</v>
      </c>
      <c r="R403" s="157">
        <v>0</v>
      </c>
      <c r="S403" s="156">
        <v>0</v>
      </c>
      <c r="T403" s="157">
        <v>9</v>
      </c>
      <c r="U403" s="156">
        <v>1.7341040462427744E-2</v>
      </c>
      <c r="V403" s="157">
        <v>0</v>
      </c>
      <c r="W403" s="156">
        <v>0</v>
      </c>
      <c r="X403" s="157">
        <v>0</v>
      </c>
      <c r="Y403" s="156">
        <v>0</v>
      </c>
      <c r="Z403" s="157">
        <v>0</v>
      </c>
      <c r="AA403" s="156">
        <v>0</v>
      </c>
      <c r="AB403" s="157">
        <v>10</v>
      </c>
      <c r="AC403" s="158">
        <v>1.5197568389057751E-2</v>
      </c>
    </row>
    <row r="404" spans="2:29" ht="12.95" customHeight="1" x14ac:dyDescent="0.25">
      <c r="B404" s="252"/>
      <c r="C404" s="149" t="s">
        <v>699</v>
      </c>
      <c r="D404" s="155">
        <v>0</v>
      </c>
      <c r="E404" s="156">
        <v>0</v>
      </c>
      <c r="F404" s="157">
        <v>0</v>
      </c>
      <c r="G404" s="156">
        <v>0</v>
      </c>
      <c r="H404" s="157">
        <v>0</v>
      </c>
      <c r="I404" s="156">
        <v>0</v>
      </c>
      <c r="J404" s="157">
        <v>0</v>
      </c>
      <c r="K404" s="156">
        <v>0</v>
      </c>
      <c r="L404" s="157">
        <v>1</v>
      </c>
      <c r="M404" s="156">
        <v>5.5555555555555552E-2</v>
      </c>
      <c r="N404" s="157">
        <v>0</v>
      </c>
      <c r="O404" s="156">
        <v>0</v>
      </c>
      <c r="P404" s="157">
        <v>0</v>
      </c>
      <c r="Q404" s="156">
        <v>0</v>
      </c>
      <c r="R404" s="157">
        <v>0</v>
      </c>
      <c r="S404" s="156">
        <v>0</v>
      </c>
      <c r="T404" s="157">
        <v>15</v>
      </c>
      <c r="U404" s="156">
        <v>2.8901734104046242E-2</v>
      </c>
      <c r="V404" s="157">
        <v>0</v>
      </c>
      <c r="W404" s="156">
        <v>0</v>
      </c>
      <c r="X404" s="157">
        <v>0</v>
      </c>
      <c r="Y404" s="156">
        <v>0</v>
      </c>
      <c r="Z404" s="157">
        <v>0</v>
      </c>
      <c r="AA404" s="156">
        <v>0</v>
      </c>
      <c r="AB404" s="157">
        <v>16</v>
      </c>
      <c r="AC404" s="158">
        <v>2.4316109422492401E-2</v>
      </c>
    </row>
    <row r="405" spans="2:29" ht="12.95" customHeight="1" x14ac:dyDescent="0.25">
      <c r="B405" s="252"/>
      <c r="C405" s="149" t="s">
        <v>700</v>
      </c>
      <c r="D405" s="155">
        <v>3</v>
      </c>
      <c r="E405" s="156">
        <v>9.0909090909090912E-2</v>
      </c>
      <c r="F405" s="157">
        <v>0</v>
      </c>
      <c r="G405" s="156">
        <v>0</v>
      </c>
      <c r="H405" s="157">
        <v>0</v>
      </c>
      <c r="I405" s="156">
        <v>0</v>
      </c>
      <c r="J405" s="157">
        <v>0</v>
      </c>
      <c r="K405" s="156">
        <v>0</v>
      </c>
      <c r="L405" s="157">
        <v>1</v>
      </c>
      <c r="M405" s="156">
        <v>5.5555555555555552E-2</v>
      </c>
      <c r="N405" s="157">
        <v>1</v>
      </c>
      <c r="O405" s="156">
        <v>0.1111111111111111</v>
      </c>
      <c r="P405" s="157">
        <v>3</v>
      </c>
      <c r="Q405" s="156">
        <v>0.1111111111111111</v>
      </c>
      <c r="R405" s="157">
        <v>0</v>
      </c>
      <c r="S405" s="156">
        <v>0</v>
      </c>
      <c r="T405" s="157">
        <v>22</v>
      </c>
      <c r="U405" s="156">
        <v>4.238921001926782E-2</v>
      </c>
      <c r="V405" s="157">
        <v>11</v>
      </c>
      <c r="W405" s="156">
        <v>0.31428571428571428</v>
      </c>
      <c r="X405" s="157">
        <v>0</v>
      </c>
      <c r="Y405" s="156">
        <v>0</v>
      </c>
      <c r="Z405" s="157">
        <v>0</v>
      </c>
      <c r="AA405" s="156">
        <v>0</v>
      </c>
      <c r="AB405" s="157">
        <v>41</v>
      </c>
      <c r="AC405" s="158">
        <v>6.231003039513678E-2</v>
      </c>
    </row>
    <row r="406" spans="2:29" ht="12.95" customHeight="1" x14ac:dyDescent="0.25">
      <c r="B406" s="252"/>
      <c r="C406" s="149" t="s">
        <v>701</v>
      </c>
      <c r="D406" s="155">
        <v>1</v>
      </c>
      <c r="E406" s="156">
        <v>3.0303030303030304E-2</v>
      </c>
      <c r="F406" s="157">
        <v>0</v>
      </c>
      <c r="G406" s="156">
        <v>0</v>
      </c>
      <c r="H406" s="157">
        <v>0</v>
      </c>
      <c r="I406" s="156">
        <v>0</v>
      </c>
      <c r="J406" s="157">
        <v>0</v>
      </c>
      <c r="K406" s="156">
        <v>0</v>
      </c>
      <c r="L406" s="157">
        <v>0</v>
      </c>
      <c r="M406" s="156">
        <v>0</v>
      </c>
      <c r="N406" s="157">
        <v>0</v>
      </c>
      <c r="O406" s="156">
        <v>0</v>
      </c>
      <c r="P406" s="157">
        <v>0</v>
      </c>
      <c r="Q406" s="156">
        <v>0</v>
      </c>
      <c r="R406" s="157">
        <v>0</v>
      </c>
      <c r="S406" s="156">
        <v>0</v>
      </c>
      <c r="T406" s="157">
        <v>12</v>
      </c>
      <c r="U406" s="156">
        <v>2.3121387283236993E-2</v>
      </c>
      <c r="V406" s="157">
        <v>0</v>
      </c>
      <c r="W406" s="156">
        <v>0</v>
      </c>
      <c r="X406" s="157">
        <v>0</v>
      </c>
      <c r="Y406" s="156">
        <v>0</v>
      </c>
      <c r="Z406" s="157">
        <v>0</v>
      </c>
      <c r="AA406" s="156">
        <v>0</v>
      </c>
      <c r="AB406" s="157">
        <v>13</v>
      </c>
      <c r="AC406" s="158">
        <v>1.9756838905775075E-2</v>
      </c>
    </row>
    <row r="407" spans="2:29" ht="12.95" customHeight="1" x14ac:dyDescent="0.25">
      <c r="B407" s="252"/>
      <c r="C407" s="149" t="s">
        <v>702</v>
      </c>
      <c r="D407" s="155">
        <v>0</v>
      </c>
      <c r="E407" s="156">
        <v>0</v>
      </c>
      <c r="F407" s="157">
        <v>0</v>
      </c>
      <c r="G407" s="156">
        <v>0</v>
      </c>
      <c r="H407" s="157">
        <v>0</v>
      </c>
      <c r="I407" s="156">
        <v>0</v>
      </c>
      <c r="J407" s="157">
        <v>0</v>
      </c>
      <c r="K407" s="156">
        <v>0</v>
      </c>
      <c r="L407" s="157">
        <v>0</v>
      </c>
      <c r="M407" s="156">
        <v>0</v>
      </c>
      <c r="N407" s="157">
        <v>0</v>
      </c>
      <c r="O407" s="156">
        <v>0</v>
      </c>
      <c r="P407" s="157">
        <v>0</v>
      </c>
      <c r="Q407" s="156">
        <v>0</v>
      </c>
      <c r="R407" s="157">
        <v>0</v>
      </c>
      <c r="S407" s="156">
        <v>0</v>
      </c>
      <c r="T407" s="157">
        <v>4</v>
      </c>
      <c r="U407" s="156">
        <v>7.7071290944123313E-3</v>
      </c>
      <c r="V407" s="157">
        <v>0</v>
      </c>
      <c r="W407" s="156">
        <v>0</v>
      </c>
      <c r="X407" s="157">
        <v>0</v>
      </c>
      <c r="Y407" s="156">
        <v>0</v>
      </c>
      <c r="Z407" s="157">
        <v>0</v>
      </c>
      <c r="AA407" s="156">
        <v>0</v>
      </c>
      <c r="AB407" s="157">
        <v>4</v>
      </c>
      <c r="AC407" s="158">
        <v>6.0790273556231003E-3</v>
      </c>
    </row>
    <row r="408" spans="2:29" ht="12.95" customHeight="1" x14ac:dyDescent="0.25">
      <c r="B408" s="252"/>
      <c r="C408" s="149" t="s">
        <v>413</v>
      </c>
      <c r="D408" s="155">
        <v>0</v>
      </c>
      <c r="E408" s="156">
        <v>0</v>
      </c>
      <c r="F408" s="157">
        <v>0</v>
      </c>
      <c r="G408" s="156">
        <v>0</v>
      </c>
      <c r="H408" s="157">
        <v>0</v>
      </c>
      <c r="I408" s="156">
        <v>0</v>
      </c>
      <c r="J408" s="157">
        <v>0</v>
      </c>
      <c r="K408" s="156">
        <v>0</v>
      </c>
      <c r="L408" s="157">
        <v>0</v>
      </c>
      <c r="M408" s="156">
        <v>0</v>
      </c>
      <c r="N408" s="157">
        <v>0</v>
      </c>
      <c r="O408" s="156">
        <v>0</v>
      </c>
      <c r="P408" s="157">
        <v>0</v>
      </c>
      <c r="Q408" s="156">
        <v>0</v>
      </c>
      <c r="R408" s="157">
        <v>0</v>
      </c>
      <c r="S408" s="156">
        <v>0</v>
      </c>
      <c r="T408" s="157">
        <v>1</v>
      </c>
      <c r="U408" s="156">
        <v>1.9267822736030828E-3</v>
      </c>
      <c r="V408" s="157">
        <v>0</v>
      </c>
      <c r="W408" s="156">
        <v>0</v>
      </c>
      <c r="X408" s="157">
        <v>0</v>
      </c>
      <c r="Y408" s="156">
        <v>0</v>
      </c>
      <c r="Z408" s="157">
        <v>0</v>
      </c>
      <c r="AA408" s="156">
        <v>0</v>
      </c>
      <c r="AB408" s="157">
        <v>1</v>
      </c>
      <c r="AC408" s="158">
        <v>1.5197568389057751E-3</v>
      </c>
    </row>
    <row r="409" spans="2:29" ht="12.95" customHeight="1" x14ac:dyDescent="0.25">
      <c r="B409" s="252"/>
      <c r="C409" s="149" t="s">
        <v>703</v>
      </c>
      <c r="D409" s="155">
        <v>0</v>
      </c>
      <c r="E409" s="156">
        <v>0</v>
      </c>
      <c r="F409" s="157">
        <v>0</v>
      </c>
      <c r="G409" s="156">
        <v>0</v>
      </c>
      <c r="H409" s="157">
        <v>0</v>
      </c>
      <c r="I409" s="156">
        <v>0</v>
      </c>
      <c r="J409" s="157">
        <v>0</v>
      </c>
      <c r="K409" s="156">
        <v>0</v>
      </c>
      <c r="L409" s="157">
        <v>0</v>
      </c>
      <c r="M409" s="156">
        <v>0</v>
      </c>
      <c r="N409" s="157">
        <v>0</v>
      </c>
      <c r="O409" s="156">
        <v>0</v>
      </c>
      <c r="P409" s="157">
        <v>0</v>
      </c>
      <c r="Q409" s="156">
        <v>0</v>
      </c>
      <c r="R409" s="157">
        <v>0</v>
      </c>
      <c r="S409" s="156">
        <v>0</v>
      </c>
      <c r="T409" s="157">
        <v>5</v>
      </c>
      <c r="U409" s="156">
        <v>9.6339113680154135E-3</v>
      </c>
      <c r="V409" s="157">
        <v>0</v>
      </c>
      <c r="W409" s="156">
        <v>0</v>
      </c>
      <c r="X409" s="157">
        <v>0</v>
      </c>
      <c r="Y409" s="156">
        <v>0</v>
      </c>
      <c r="Z409" s="157">
        <v>0</v>
      </c>
      <c r="AA409" s="156">
        <v>0</v>
      </c>
      <c r="AB409" s="157">
        <v>5</v>
      </c>
      <c r="AC409" s="158">
        <v>7.5987841945288756E-3</v>
      </c>
    </row>
    <row r="410" spans="2:29" ht="12.95" customHeight="1" x14ac:dyDescent="0.25">
      <c r="B410" s="252"/>
      <c r="C410" s="149" t="s">
        <v>704</v>
      </c>
      <c r="D410" s="155">
        <v>0</v>
      </c>
      <c r="E410" s="156">
        <v>0</v>
      </c>
      <c r="F410" s="157">
        <v>0</v>
      </c>
      <c r="G410" s="156">
        <v>0</v>
      </c>
      <c r="H410" s="157">
        <v>0</v>
      </c>
      <c r="I410" s="156">
        <v>0</v>
      </c>
      <c r="J410" s="157">
        <v>0</v>
      </c>
      <c r="K410" s="156">
        <v>0</v>
      </c>
      <c r="L410" s="157">
        <v>0</v>
      </c>
      <c r="M410" s="156">
        <v>0</v>
      </c>
      <c r="N410" s="157">
        <v>0</v>
      </c>
      <c r="O410" s="156">
        <v>0</v>
      </c>
      <c r="P410" s="157">
        <v>1</v>
      </c>
      <c r="Q410" s="156">
        <v>3.7037037037037035E-2</v>
      </c>
      <c r="R410" s="157">
        <v>0</v>
      </c>
      <c r="S410" s="156">
        <v>0</v>
      </c>
      <c r="T410" s="157">
        <v>7</v>
      </c>
      <c r="U410" s="156">
        <v>1.3487475915221581E-2</v>
      </c>
      <c r="V410" s="157">
        <v>1</v>
      </c>
      <c r="W410" s="156">
        <v>2.8571428571428571E-2</v>
      </c>
      <c r="X410" s="157">
        <v>0</v>
      </c>
      <c r="Y410" s="156">
        <v>0</v>
      </c>
      <c r="Z410" s="157">
        <v>0</v>
      </c>
      <c r="AA410" s="156">
        <v>0</v>
      </c>
      <c r="AB410" s="157">
        <v>9</v>
      </c>
      <c r="AC410" s="158">
        <v>1.3677811550151974E-2</v>
      </c>
    </row>
    <row r="411" spans="2:29" ht="12.95" customHeight="1" x14ac:dyDescent="0.25">
      <c r="B411" s="252"/>
      <c r="C411" s="149" t="s">
        <v>705</v>
      </c>
      <c r="D411" s="155">
        <v>1</v>
      </c>
      <c r="E411" s="156">
        <v>3.0303030303030304E-2</v>
      </c>
      <c r="F411" s="157">
        <v>0</v>
      </c>
      <c r="G411" s="156">
        <v>0</v>
      </c>
      <c r="H411" s="157">
        <v>0</v>
      </c>
      <c r="I411" s="156">
        <v>0</v>
      </c>
      <c r="J411" s="157">
        <v>0</v>
      </c>
      <c r="K411" s="156">
        <v>0</v>
      </c>
      <c r="L411" s="157">
        <v>0</v>
      </c>
      <c r="M411" s="156">
        <v>0</v>
      </c>
      <c r="N411" s="157">
        <v>0</v>
      </c>
      <c r="O411" s="156">
        <v>0</v>
      </c>
      <c r="P411" s="157">
        <v>0</v>
      </c>
      <c r="Q411" s="156">
        <v>0</v>
      </c>
      <c r="R411" s="157">
        <v>0</v>
      </c>
      <c r="S411" s="156">
        <v>0</v>
      </c>
      <c r="T411" s="157">
        <v>5</v>
      </c>
      <c r="U411" s="156">
        <v>9.6339113680154135E-3</v>
      </c>
      <c r="V411" s="157">
        <v>0</v>
      </c>
      <c r="W411" s="156">
        <v>0</v>
      </c>
      <c r="X411" s="157">
        <v>0</v>
      </c>
      <c r="Y411" s="156">
        <v>0</v>
      </c>
      <c r="Z411" s="157">
        <v>0</v>
      </c>
      <c r="AA411" s="156">
        <v>0</v>
      </c>
      <c r="AB411" s="157">
        <v>6</v>
      </c>
      <c r="AC411" s="158">
        <v>9.11854103343465E-3</v>
      </c>
    </row>
    <row r="412" spans="2:29" ht="12.95" customHeight="1" x14ac:dyDescent="0.25">
      <c r="B412" s="252"/>
      <c r="C412" s="149" t="s">
        <v>706</v>
      </c>
      <c r="D412" s="155">
        <v>2</v>
      </c>
      <c r="E412" s="156">
        <v>6.0606060606060608E-2</v>
      </c>
      <c r="F412" s="157">
        <v>1</v>
      </c>
      <c r="G412" s="156">
        <v>0.33333333333333326</v>
      </c>
      <c r="H412" s="157">
        <v>2</v>
      </c>
      <c r="I412" s="156">
        <v>0.15384615384615385</v>
      </c>
      <c r="J412" s="157">
        <v>0</v>
      </c>
      <c r="K412" s="156">
        <v>0</v>
      </c>
      <c r="L412" s="157">
        <v>7</v>
      </c>
      <c r="M412" s="156">
        <v>0.38888888888888895</v>
      </c>
      <c r="N412" s="157">
        <v>1</v>
      </c>
      <c r="O412" s="156">
        <v>0.1111111111111111</v>
      </c>
      <c r="P412" s="157">
        <v>3</v>
      </c>
      <c r="Q412" s="156">
        <v>0.1111111111111111</v>
      </c>
      <c r="R412" s="157">
        <v>0</v>
      </c>
      <c r="S412" s="156">
        <v>0</v>
      </c>
      <c r="T412" s="157">
        <v>29</v>
      </c>
      <c r="U412" s="156">
        <v>5.5876685934489405E-2</v>
      </c>
      <c r="V412" s="157">
        <v>4</v>
      </c>
      <c r="W412" s="156">
        <v>0.11428571428571428</v>
      </c>
      <c r="X412" s="157">
        <v>0</v>
      </c>
      <c r="Y412" s="156">
        <v>0</v>
      </c>
      <c r="Z412" s="157">
        <v>0</v>
      </c>
      <c r="AA412" s="156">
        <v>0</v>
      </c>
      <c r="AB412" s="157">
        <v>49</v>
      </c>
      <c r="AC412" s="158">
        <v>7.4468085106382975E-2</v>
      </c>
    </row>
    <row r="413" spans="2:29" ht="12.95" customHeight="1" x14ac:dyDescent="0.25">
      <c r="B413" s="252"/>
      <c r="C413" s="149" t="s">
        <v>707</v>
      </c>
      <c r="D413" s="155">
        <v>2</v>
      </c>
      <c r="E413" s="156">
        <v>6.0606060606060608E-2</v>
      </c>
      <c r="F413" s="157">
        <v>0</v>
      </c>
      <c r="G413" s="156">
        <v>0</v>
      </c>
      <c r="H413" s="157">
        <v>1</v>
      </c>
      <c r="I413" s="156">
        <v>7.6923076923076927E-2</v>
      </c>
      <c r="J413" s="157">
        <v>0</v>
      </c>
      <c r="K413" s="156">
        <v>0</v>
      </c>
      <c r="L413" s="157">
        <v>1</v>
      </c>
      <c r="M413" s="156">
        <v>5.5555555555555552E-2</v>
      </c>
      <c r="N413" s="157">
        <v>0</v>
      </c>
      <c r="O413" s="156">
        <v>0</v>
      </c>
      <c r="P413" s="157">
        <v>0</v>
      </c>
      <c r="Q413" s="156">
        <v>0</v>
      </c>
      <c r="R413" s="157">
        <v>0</v>
      </c>
      <c r="S413" s="156">
        <v>0</v>
      </c>
      <c r="T413" s="157">
        <v>5</v>
      </c>
      <c r="U413" s="156">
        <v>9.6339113680154135E-3</v>
      </c>
      <c r="V413" s="157">
        <v>0</v>
      </c>
      <c r="W413" s="156">
        <v>0</v>
      </c>
      <c r="X413" s="157">
        <v>0</v>
      </c>
      <c r="Y413" s="156">
        <v>0</v>
      </c>
      <c r="Z413" s="157">
        <v>0</v>
      </c>
      <c r="AA413" s="156">
        <v>0</v>
      </c>
      <c r="AB413" s="157">
        <v>9</v>
      </c>
      <c r="AC413" s="158">
        <v>1.3677811550151974E-2</v>
      </c>
    </row>
    <row r="414" spans="2:29" ht="12.95" customHeight="1" x14ac:dyDescent="0.25">
      <c r="B414" s="252"/>
      <c r="C414" s="149" t="s">
        <v>528</v>
      </c>
      <c r="D414" s="155">
        <v>2</v>
      </c>
      <c r="E414" s="156">
        <v>6.0606060606060608E-2</v>
      </c>
      <c r="F414" s="157">
        <v>0</v>
      </c>
      <c r="G414" s="156">
        <v>0</v>
      </c>
      <c r="H414" s="157">
        <v>0</v>
      </c>
      <c r="I414" s="156">
        <v>0</v>
      </c>
      <c r="J414" s="157">
        <v>0</v>
      </c>
      <c r="K414" s="156">
        <v>0</v>
      </c>
      <c r="L414" s="157">
        <v>2</v>
      </c>
      <c r="M414" s="156">
        <v>0.1111111111111111</v>
      </c>
      <c r="N414" s="157">
        <v>0</v>
      </c>
      <c r="O414" s="156">
        <v>0</v>
      </c>
      <c r="P414" s="157">
        <v>1</v>
      </c>
      <c r="Q414" s="156">
        <v>3.7037037037037035E-2</v>
      </c>
      <c r="R414" s="157">
        <v>0</v>
      </c>
      <c r="S414" s="156">
        <v>0</v>
      </c>
      <c r="T414" s="157">
        <v>47</v>
      </c>
      <c r="U414" s="156">
        <v>9.0558766859344886E-2</v>
      </c>
      <c r="V414" s="157">
        <v>2</v>
      </c>
      <c r="W414" s="156">
        <v>5.7142857142857141E-2</v>
      </c>
      <c r="X414" s="157">
        <v>0</v>
      </c>
      <c r="Y414" s="156">
        <v>0</v>
      </c>
      <c r="Z414" s="157">
        <v>0</v>
      </c>
      <c r="AA414" s="156">
        <v>0</v>
      </c>
      <c r="AB414" s="157">
        <v>54</v>
      </c>
      <c r="AC414" s="158">
        <v>8.2066869300911852E-2</v>
      </c>
    </row>
    <row r="415" spans="2:29" ht="12.95" customHeight="1" x14ac:dyDescent="0.25">
      <c r="B415" s="252"/>
      <c r="C415" s="149" t="s">
        <v>708</v>
      </c>
      <c r="D415" s="155">
        <v>11</v>
      </c>
      <c r="E415" s="156">
        <v>0.33333333333333326</v>
      </c>
      <c r="F415" s="157">
        <v>2</v>
      </c>
      <c r="G415" s="156">
        <v>0.66666666666666652</v>
      </c>
      <c r="H415" s="157">
        <v>6</v>
      </c>
      <c r="I415" s="156">
        <v>0.46153846153846151</v>
      </c>
      <c r="J415" s="157">
        <v>0</v>
      </c>
      <c r="K415" s="156">
        <v>0</v>
      </c>
      <c r="L415" s="157">
        <v>3</v>
      </c>
      <c r="M415" s="156">
        <v>0.16666666666666663</v>
      </c>
      <c r="N415" s="157">
        <v>7</v>
      </c>
      <c r="O415" s="156">
        <v>0.7777777777777779</v>
      </c>
      <c r="P415" s="157">
        <v>15</v>
      </c>
      <c r="Q415" s="156">
        <v>0.55555555555555558</v>
      </c>
      <c r="R415" s="157">
        <v>1</v>
      </c>
      <c r="S415" s="156">
        <v>1</v>
      </c>
      <c r="T415" s="157">
        <v>261</v>
      </c>
      <c r="U415" s="156">
        <v>0.50289017341040465</v>
      </c>
      <c r="V415" s="157">
        <v>10</v>
      </c>
      <c r="W415" s="156">
        <v>0.2857142857142857</v>
      </c>
      <c r="X415" s="157">
        <v>0</v>
      </c>
      <c r="Y415" s="156">
        <v>0</v>
      </c>
      <c r="Z415" s="157">
        <v>0</v>
      </c>
      <c r="AA415" s="156">
        <v>0</v>
      </c>
      <c r="AB415" s="157">
        <v>316</v>
      </c>
      <c r="AC415" s="158">
        <v>0.48024316109422494</v>
      </c>
    </row>
    <row r="416" spans="2:29" ht="12.95" customHeight="1" x14ac:dyDescent="0.25">
      <c r="B416" s="252"/>
      <c r="C416" s="149" t="s">
        <v>287</v>
      </c>
      <c r="D416" s="155">
        <v>33</v>
      </c>
      <c r="E416" s="156">
        <v>1</v>
      </c>
      <c r="F416" s="157">
        <v>3</v>
      </c>
      <c r="G416" s="156">
        <v>1</v>
      </c>
      <c r="H416" s="157">
        <v>13</v>
      </c>
      <c r="I416" s="156">
        <v>1</v>
      </c>
      <c r="J416" s="157">
        <v>0</v>
      </c>
      <c r="K416" s="156">
        <v>0</v>
      </c>
      <c r="L416" s="157">
        <v>18</v>
      </c>
      <c r="M416" s="156">
        <v>1</v>
      </c>
      <c r="N416" s="157">
        <v>9</v>
      </c>
      <c r="O416" s="156">
        <v>1</v>
      </c>
      <c r="P416" s="157">
        <v>27</v>
      </c>
      <c r="Q416" s="156">
        <v>1</v>
      </c>
      <c r="R416" s="157">
        <v>1</v>
      </c>
      <c r="S416" s="156">
        <v>1</v>
      </c>
      <c r="T416" s="157">
        <v>519</v>
      </c>
      <c r="U416" s="156">
        <v>1</v>
      </c>
      <c r="V416" s="157">
        <v>35</v>
      </c>
      <c r="W416" s="156">
        <v>1</v>
      </c>
      <c r="X416" s="157">
        <v>0</v>
      </c>
      <c r="Y416" s="156">
        <v>0</v>
      </c>
      <c r="Z416" s="157">
        <v>0</v>
      </c>
      <c r="AA416" s="156">
        <v>0</v>
      </c>
      <c r="AB416" s="157">
        <v>658</v>
      </c>
      <c r="AC416" s="158">
        <v>1</v>
      </c>
    </row>
    <row r="417" spans="2:29" ht="12.95" customHeight="1" x14ac:dyDescent="0.25">
      <c r="B417" s="252" t="s">
        <v>299</v>
      </c>
      <c r="C417" s="149" t="s">
        <v>709</v>
      </c>
      <c r="D417" s="155">
        <v>0</v>
      </c>
      <c r="E417" s="156">
        <v>0</v>
      </c>
      <c r="F417" s="157">
        <v>0</v>
      </c>
      <c r="G417" s="156">
        <v>0</v>
      </c>
      <c r="H417" s="157">
        <v>0</v>
      </c>
      <c r="I417" s="156">
        <v>0</v>
      </c>
      <c r="J417" s="157">
        <v>0</v>
      </c>
      <c r="K417" s="156">
        <v>0</v>
      </c>
      <c r="L417" s="157">
        <v>3</v>
      </c>
      <c r="M417" s="156">
        <v>1.6304347826086956E-2</v>
      </c>
      <c r="N417" s="157">
        <v>0</v>
      </c>
      <c r="O417" s="156">
        <v>0</v>
      </c>
      <c r="P417" s="157">
        <v>0</v>
      </c>
      <c r="Q417" s="156">
        <v>0</v>
      </c>
      <c r="R417" s="157">
        <v>0</v>
      </c>
      <c r="S417" s="156">
        <v>0</v>
      </c>
      <c r="T417" s="157">
        <v>0</v>
      </c>
      <c r="U417" s="156">
        <v>0</v>
      </c>
      <c r="V417" s="157">
        <v>1</v>
      </c>
      <c r="W417" s="156">
        <v>8.8495575221238937E-3</v>
      </c>
      <c r="X417" s="157">
        <v>0</v>
      </c>
      <c r="Y417" s="156">
        <v>0</v>
      </c>
      <c r="Z417" s="157">
        <v>0</v>
      </c>
      <c r="AA417" s="156">
        <v>0</v>
      </c>
      <c r="AB417" s="157">
        <v>4</v>
      </c>
      <c r="AC417" s="158">
        <v>5.1480051480051478E-3</v>
      </c>
    </row>
    <row r="418" spans="2:29" ht="12.95" customHeight="1" x14ac:dyDescent="0.25">
      <c r="B418" s="252"/>
      <c r="C418" s="149" t="s">
        <v>340</v>
      </c>
      <c r="D418" s="155">
        <v>2</v>
      </c>
      <c r="E418" s="156">
        <v>2.4096385542168676E-2</v>
      </c>
      <c r="F418" s="157">
        <v>0</v>
      </c>
      <c r="G418" s="156">
        <v>0</v>
      </c>
      <c r="H418" s="157">
        <v>0</v>
      </c>
      <c r="I418" s="156">
        <v>0</v>
      </c>
      <c r="J418" s="157">
        <v>0</v>
      </c>
      <c r="K418" s="156">
        <v>0</v>
      </c>
      <c r="L418" s="157">
        <v>4</v>
      </c>
      <c r="M418" s="156">
        <v>2.1739130434782608E-2</v>
      </c>
      <c r="N418" s="157">
        <v>0</v>
      </c>
      <c r="O418" s="156">
        <v>0</v>
      </c>
      <c r="P418" s="157">
        <v>2</v>
      </c>
      <c r="Q418" s="156">
        <v>1.1627906976744186E-2</v>
      </c>
      <c r="R418" s="157">
        <v>0</v>
      </c>
      <c r="S418" s="156">
        <v>0</v>
      </c>
      <c r="T418" s="157">
        <v>0</v>
      </c>
      <c r="U418" s="156">
        <v>0</v>
      </c>
      <c r="V418" s="157">
        <v>1</v>
      </c>
      <c r="W418" s="156">
        <v>8.8495575221238937E-3</v>
      </c>
      <c r="X418" s="157">
        <v>0</v>
      </c>
      <c r="Y418" s="156">
        <v>0</v>
      </c>
      <c r="Z418" s="157">
        <v>0</v>
      </c>
      <c r="AA418" s="156">
        <v>0</v>
      </c>
      <c r="AB418" s="157">
        <v>9</v>
      </c>
      <c r="AC418" s="158">
        <v>1.1583011583011582E-2</v>
      </c>
    </row>
    <row r="419" spans="2:29" ht="12.95" customHeight="1" x14ac:dyDescent="0.25">
      <c r="B419" s="252"/>
      <c r="C419" s="149" t="s">
        <v>710</v>
      </c>
      <c r="D419" s="155">
        <v>3</v>
      </c>
      <c r="E419" s="156">
        <v>3.614457831325301E-2</v>
      </c>
      <c r="F419" s="157">
        <v>0</v>
      </c>
      <c r="G419" s="156">
        <v>0</v>
      </c>
      <c r="H419" s="157">
        <v>0</v>
      </c>
      <c r="I419" s="156">
        <v>0</v>
      </c>
      <c r="J419" s="157">
        <v>0</v>
      </c>
      <c r="K419" s="156">
        <v>0</v>
      </c>
      <c r="L419" s="157">
        <v>2</v>
      </c>
      <c r="M419" s="156">
        <v>1.0869565217391304E-2</v>
      </c>
      <c r="N419" s="157">
        <v>0</v>
      </c>
      <c r="O419" s="156">
        <v>0</v>
      </c>
      <c r="P419" s="157">
        <v>0</v>
      </c>
      <c r="Q419" s="156">
        <v>0</v>
      </c>
      <c r="R419" s="157">
        <v>0</v>
      </c>
      <c r="S419" s="156">
        <v>0</v>
      </c>
      <c r="T419" s="157">
        <v>0</v>
      </c>
      <c r="U419" s="156">
        <v>0</v>
      </c>
      <c r="V419" s="157">
        <v>0</v>
      </c>
      <c r="W419" s="156">
        <v>0</v>
      </c>
      <c r="X419" s="157">
        <v>0</v>
      </c>
      <c r="Y419" s="156">
        <v>0</v>
      </c>
      <c r="Z419" s="157">
        <v>0</v>
      </c>
      <c r="AA419" s="156">
        <v>0</v>
      </c>
      <c r="AB419" s="157">
        <v>5</v>
      </c>
      <c r="AC419" s="158">
        <v>6.4350064350064354E-3</v>
      </c>
    </row>
    <row r="420" spans="2:29" ht="12.95" customHeight="1" x14ac:dyDescent="0.25">
      <c r="B420" s="252"/>
      <c r="C420" s="149" t="s">
        <v>711</v>
      </c>
      <c r="D420" s="155">
        <v>1</v>
      </c>
      <c r="E420" s="156">
        <v>1.2048192771084338E-2</v>
      </c>
      <c r="F420" s="157">
        <v>0</v>
      </c>
      <c r="G420" s="156">
        <v>0</v>
      </c>
      <c r="H420" s="157">
        <v>0</v>
      </c>
      <c r="I420" s="156">
        <v>0</v>
      </c>
      <c r="J420" s="157">
        <v>0</v>
      </c>
      <c r="K420" s="156">
        <v>0</v>
      </c>
      <c r="L420" s="157">
        <v>5</v>
      </c>
      <c r="M420" s="156">
        <v>2.717391304347826E-2</v>
      </c>
      <c r="N420" s="157">
        <v>0</v>
      </c>
      <c r="O420" s="156">
        <v>0</v>
      </c>
      <c r="P420" s="157">
        <v>0</v>
      </c>
      <c r="Q420" s="156">
        <v>0</v>
      </c>
      <c r="R420" s="157">
        <v>0</v>
      </c>
      <c r="S420" s="156">
        <v>0</v>
      </c>
      <c r="T420" s="157">
        <v>3</v>
      </c>
      <c r="U420" s="156">
        <v>2.7522935779816519E-2</v>
      </c>
      <c r="V420" s="157">
        <v>1</v>
      </c>
      <c r="W420" s="156">
        <v>8.8495575221238937E-3</v>
      </c>
      <c r="X420" s="157">
        <v>0</v>
      </c>
      <c r="Y420" s="156">
        <v>0</v>
      </c>
      <c r="Z420" s="157">
        <v>0</v>
      </c>
      <c r="AA420" s="156">
        <v>0</v>
      </c>
      <c r="AB420" s="157">
        <v>10</v>
      </c>
      <c r="AC420" s="158">
        <v>1.2870012870012871E-2</v>
      </c>
    </row>
    <row r="421" spans="2:29" ht="12.95" customHeight="1" x14ac:dyDescent="0.25">
      <c r="B421" s="252"/>
      <c r="C421" s="149" t="s">
        <v>712</v>
      </c>
      <c r="D421" s="155">
        <v>3</v>
      </c>
      <c r="E421" s="156">
        <v>3.614457831325301E-2</v>
      </c>
      <c r="F421" s="157">
        <v>0</v>
      </c>
      <c r="G421" s="156">
        <v>0</v>
      </c>
      <c r="H421" s="157">
        <v>1</v>
      </c>
      <c r="I421" s="156">
        <v>9.0909090909090912E-2</v>
      </c>
      <c r="J421" s="157">
        <v>0</v>
      </c>
      <c r="K421" s="156">
        <v>0</v>
      </c>
      <c r="L421" s="157">
        <v>5</v>
      </c>
      <c r="M421" s="156">
        <v>2.717391304347826E-2</v>
      </c>
      <c r="N421" s="157">
        <v>1</v>
      </c>
      <c r="O421" s="156">
        <v>3.0303030303030304E-2</v>
      </c>
      <c r="P421" s="157">
        <v>0</v>
      </c>
      <c r="Q421" s="156">
        <v>0</v>
      </c>
      <c r="R421" s="157">
        <v>1</v>
      </c>
      <c r="S421" s="156">
        <v>2.6315789473684209E-2</v>
      </c>
      <c r="T421" s="157">
        <v>4</v>
      </c>
      <c r="U421" s="156">
        <v>3.669724770642202E-2</v>
      </c>
      <c r="V421" s="157">
        <v>0</v>
      </c>
      <c r="W421" s="156">
        <v>0</v>
      </c>
      <c r="X421" s="157">
        <v>0</v>
      </c>
      <c r="Y421" s="156">
        <v>0</v>
      </c>
      <c r="Z421" s="157">
        <v>0</v>
      </c>
      <c r="AA421" s="156">
        <v>0</v>
      </c>
      <c r="AB421" s="157">
        <v>15</v>
      </c>
      <c r="AC421" s="158">
        <v>1.9305019305019305E-2</v>
      </c>
    </row>
    <row r="422" spans="2:29" ht="12.95" customHeight="1" x14ac:dyDescent="0.25">
      <c r="B422" s="252"/>
      <c r="C422" s="149" t="s">
        <v>713</v>
      </c>
      <c r="D422" s="155">
        <v>2</v>
      </c>
      <c r="E422" s="156">
        <v>2.4096385542168676E-2</v>
      </c>
      <c r="F422" s="157">
        <v>0</v>
      </c>
      <c r="G422" s="156">
        <v>0</v>
      </c>
      <c r="H422" s="157">
        <v>1</v>
      </c>
      <c r="I422" s="156">
        <v>9.0909090909090912E-2</v>
      </c>
      <c r="J422" s="157">
        <v>0</v>
      </c>
      <c r="K422" s="156">
        <v>0</v>
      </c>
      <c r="L422" s="157">
        <v>11</v>
      </c>
      <c r="M422" s="156">
        <v>5.9782608695652176E-2</v>
      </c>
      <c r="N422" s="157">
        <v>0</v>
      </c>
      <c r="O422" s="156">
        <v>0</v>
      </c>
      <c r="P422" s="157">
        <v>1</v>
      </c>
      <c r="Q422" s="156">
        <v>5.8139534883720929E-3</v>
      </c>
      <c r="R422" s="157">
        <v>2</v>
      </c>
      <c r="S422" s="156">
        <v>5.2631578947368418E-2</v>
      </c>
      <c r="T422" s="157">
        <v>1</v>
      </c>
      <c r="U422" s="156">
        <v>9.1743119266055051E-3</v>
      </c>
      <c r="V422" s="157">
        <v>1</v>
      </c>
      <c r="W422" s="156">
        <v>8.8495575221238937E-3</v>
      </c>
      <c r="X422" s="157">
        <v>0</v>
      </c>
      <c r="Y422" s="156">
        <v>0</v>
      </c>
      <c r="Z422" s="157">
        <v>0</v>
      </c>
      <c r="AA422" s="156">
        <v>0</v>
      </c>
      <c r="AB422" s="157">
        <v>19</v>
      </c>
      <c r="AC422" s="158">
        <v>2.4453024453024452E-2</v>
      </c>
    </row>
    <row r="423" spans="2:29" ht="12.95" customHeight="1" x14ac:dyDescent="0.25">
      <c r="B423" s="252"/>
      <c r="C423" s="149" t="s">
        <v>714</v>
      </c>
      <c r="D423" s="155">
        <v>2</v>
      </c>
      <c r="E423" s="156">
        <v>2.4096385542168676E-2</v>
      </c>
      <c r="F423" s="157">
        <v>0</v>
      </c>
      <c r="G423" s="156">
        <v>0</v>
      </c>
      <c r="H423" s="157">
        <v>0</v>
      </c>
      <c r="I423" s="156">
        <v>0</v>
      </c>
      <c r="J423" s="157">
        <v>0</v>
      </c>
      <c r="K423" s="156">
        <v>0</v>
      </c>
      <c r="L423" s="157">
        <v>2</v>
      </c>
      <c r="M423" s="156">
        <v>1.0869565217391304E-2</v>
      </c>
      <c r="N423" s="157">
        <v>0</v>
      </c>
      <c r="O423" s="156">
        <v>0</v>
      </c>
      <c r="P423" s="157">
        <v>1</v>
      </c>
      <c r="Q423" s="156">
        <v>5.8139534883720929E-3</v>
      </c>
      <c r="R423" s="157">
        <v>0</v>
      </c>
      <c r="S423" s="156">
        <v>0</v>
      </c>
      <c r="T423" s="157">
        <v>2</v>
      </c>
      <c r="U423" s="156">
        <v>1.834862385321101E-2</v>
      </c>
      <c r="V423" s="157">
        <v>3</v>
      </c>
      <c r="W423" s="156">
        <v>2.6548672566371681E-2</v>
      </c>
      <c r="X423" s="157">
        <v>0</v>
      </c>
      <c r="Y423" s="156">
        <v>0</v>
      </c>
      <c r="Z423" s="157">
        <v>0</v>
      </c>
      <c r="AA423" s="156">
        <v>0</v>
      </c>
      <c r="AB423" s="157">
        <v>10</v>
      </c>
      <c r="AC423" s="158">
        <v>1.2870012870012871E-2</v>
      </c>
    </row>
    <row r="424" spans="2:29" ht="12.95" customHeight="1" x14ac:dyDescent="0.25">
      <c r="B424" s="252"/>
      <c r="C424" s="149" t="s">
        <v>715</v>
      </c>
      <c r="D424" s="155">
        <v>1</v>
      </c>
      <c r="E424" s="156">
        <v>1.2048192771084338E-2</v>
      </c>
      <c r="F424" s="157">
        <v>1</v>
      </c>
      <c r="G424" s="156">
        <v>2.9411764705882349E-2</v>
      </c>
      <c r="H424" s="157">
        <v>1</v>
      </c>
      <c r="I424" s="156">
        <v>9.0909090909090912E-2</v>
      </c>
      <c r="J424" s="157">
        <v>0</v>
      </c>
      <c r="K424" s="156">
        <v>0</v>
      </c>
      <c r="L424" s="157">
        <v>4</v>
      </c>
      <c r="M424" s="156">
        <v>2.1739130434782608E-2</v>
      </c>
      <c r="N424" s="157">
        <v>1</v>
      </c>
      <c r="O424" s="156">
        <v>3.0303030303030304E-2</v>
      </c>
      <c r="P424" s="157">
        <v>0</v>
      </c>
      <c r="Q424" s="156">
        <v>0</v>
      </c>
      <c r="R424" s="157">
        <v>0</v>
      </c>
      <c r="S424" s="156">
        <v>0</v>
      </c>
      <c r="T424" s="157">
        <v>1</v>
      </c>
      <c r="U424" s="156">
        <v>9.1743119266055051E-3</v>
      </c>
      <c r="V424" s="157">
        <v>4</v>
      </c>
      <c r="W424" s="156">
        <v>3.5398230088495575E-2</v>
      </c>
      <c r="X424" s="157">
        <v>0</v>
      </c>
      <c r="Y424" s="156">
        <v>0</v>
      </c>
      <c r="Z424" s="157">
        <v>0</v>
      </c>
      <c r="AA424" s="156">
        <v>0</v>
      </c>
      <c r="AB424" s="157">
        <v>13</v>
      </c>
      <c r="AC424" s="158">
        <v>1.6731016731016731E-2</v>
      </c>
    </row>
    <row r="425" spans="2:29" ht="12.95" customHeight="1" x14ac:dyDescent="0.25">
      <c r="B425" s="252"/>
      <c r="C425" s="149" t="s">
        <v>716</v>
      </c>
      <c r="D425" s="155">
        <v>0</v>
      </c>
      <c r="E425" s="156">
        <v>0</v>
      </c>
      <c r="F425" s="157">
        <v>0</v>
      </c>
      <c r="G425" s="156">
        <v>0</v>
      </c>
      <c r="H425" s="157">
        <v>0</v>
      </c>
      <c r="I425" s="156">
        <v>0</v>
      </c>
      <c r="J425" s="157">
        <v>0</v>
      </c>
      <c r="K425" s="156">
        <v>0</v>
      </c>
      <c r="L425" s="157">
        <v>4</v>
      </c>
      <c r="M425" s="156">
        <v>2.1739130434782608E-2</v>
      </c>
      <c r="N425" s="157">
        <v>1</v>
      </c>
      <c r="O425" s="156">
        <v>3.0303030303030304E-2</v>
      </c>
      <c r="P425" s="157">
        <v>0</v>
      </c>
      <c r="Q425" s="156">
        <v>0</v>
      </c>
      <c r="R425" s="157">
        <v>1</v>
      </c>
      <c r="S425" s="156">
        <v>2.6315789473684209E-2</v>
      </c>
      <c r="T425" s="157">
        <v>1</v>
      </c>
      <c r="U425" s="156">
        <v>9.1743119266055051E-3</v>
      </c>
      <c r="V425" s="157">
        <v>1</v>
      </c>
      <c r="W425" s="156">
        <v>8.8495575221238937E-3</v>
      </c>
      <c r="X425" s="157">
        <v>0</v>
      </c>
      <c r="Y425" s="156">
        <v>0</v>
      </c>
      <c r="Z425" s="157">
        <v>0</v>
      </c>
      <c r="AA425" s="156">
        <v>0</v>
      </c>
      <c r="AB425" s="157">
        <v>8</v>
      </c>
      <c r="AC425" s="158">
        <v>1.0296010296010296E-2</v>
      </c>
    </row>
    <row r="426" spans="2:29" ht="12.95" customHeight="1" x14ac:dyDescent="0.25">
      <c r="B426" s="252"/>
      <c r="C426" s="149" t="s">
        <v>717</v>
      </c>
      <c r="D426" s="155">
        <v>3</v>
      </c>
      <c r="E426" s="156">
        <v>3.614457831325301E-2</v>
      </c>
      <c r="F426" s="157">
        <v>0</v>
      </c>
      <c r="G426" s="156">
        <v>0</v>
      </c>
      <c r="H426" s="157">
        <v>0</v>
      </c>
      <c r="I426" s="156">
        <v>0</v>
      </c>
      <c r="J426" s="157">
        <v>0</v>
      </c>
      <c r="K426" s="156">
        <v>0</v>
      </c>
      <c r="L426" s="157">
        <v>17</v>
      </c>
      <c r="M426" s="156">
        <v>9.2391304347826081E-2</v>
      </c>
      <c r="N426" s="157">
        <v>1</v>
      </c>
      <c r="O426" s="156">
        <v>3.0303030303030304E-2</v>
      </c>
      <c r="P426" s="157">
        <v>3</v>
      </c>
      <c r="Q426" s="156">
        <v>1.7441860465116279E-2</v>
      </c>
      <c r="R426" s="157">
        <v>0</v>
      </c>
      <c r="S426" s="156">
        <v>0</v>
      </c>
      <c r="T426" s="157">
        <v>1</v>
      </c>
      <c r="U426" s="156">
        <v>9.1743119266055051E-3</v>
      </c>
      <c r="V426" s="157">
        <v>4</v>
      </c>
      <c r="W426" s="156">
        <v>3.5398230088495575E-2</v>
      </c>
      <c r="X426" s="157">
        <v>0</v>
      </c>
      <c r="Y426" s="156">
        <v>0</v>
      </c>
      <c r="Z426" s="157">
        <v>0</v>
      </c>
      <c r="AA426" s="156">
        <v>0</v>
      </c>
      <c r="AB426" s="157">
        <v>29</v>
      </c>
      <c r="AC426" s="158">
        <v>3.7323037323037322E-2</v>
      </c>
    </row>
    <row r="427" spans="2:29" ht="12.95" customHeight="1" x14ac:dyDescent="0.25">
      <c r="B427" s="252"/>
      <c r="C427" s="149" t="s">
        <v>683</v>
      </c>
      <c r="D427" s="155">
        <v>0</v>
      </c>
      <c r="E427" s="156">
        <v>0</v>
      </c>
      <c r="F427" s="157">
        <v>0</v>
      </c>
      <c r="G427" s="156">
        <v>0</v>
      </c>
      <c r="H427" s="157">
        <v>0</v>
      </c>
      <c r="I427" s="156">
        <v>0</v>
      </c>
      <c r="J427" s="157">
        <v>0</v>
      </c>
      <c r="K427" s="156">
        <v>0</v>
      </c>
      <c r="L427" s="157">
        <v>0</v>
      </c>
      <c r="M427" s="156">
        <v>0</v>
      </c>
      <c r="N427" s="157">
        <v>0</v>
      </c>
      <c r="O427" s="156">
        <v>0</v>
      </c>
      <c r="P427" s="157">
        <v>0</v>
      </c>
      <c r="Q427" s="156">
        <v>0</v>
      </c>
      <c r="R427" s="157">
        <v>0</v>
      </c>
      <c r="S427" s="156">
        <v>0</v>
      </c>
      <c r="T427" s="157">
        <v>1</v>
      </c>
      <c r="U427" s="156">
        <v>9.1743119266055051E-3</v>
      </c>
      <c r="V427" s="157">
        <v>0</v>
      </c>
      <c r="W427" s="156">
        <v>0</v>
      </c>
      <c r="X427" s="157">
        <v>0</v>
      </c>
      <c r="Y427" s="156">
        <v>0</v>
      </c>
      <c r="Z427" s="157">
        <v>0</v>
      </c>
      <c r="AA427" s="156">
        <v>0</v>
      </c>
      <c r="AB427" s="157">
        <v>1</v>
      </c>
      <c r="AC427" s="158">
        <v>1.287001287001287E-3</v>
      </c>
    </row>
    <row r="428" spans="2:29" ht="12.95" customHeight="1" x14ac:dyDescent="0.25">
      <c r="B428" s="252"/>
      <c r="C428" s="149" t="s">
        <v>718</v>
      </c>
      <c r="D428" s="155">
        <v>2</v>
      </c>
      <c r="E428" s="156">
        <v>2.4096385542168676E-2</v>
      </c>
      <c r="F428" s="157">
        <v>0</v>
      </c>
      <c r="G428" s="156">
        <v>0</v>
      </c>
      <c r="H428" s="157">
        <v>0</v>
      </c>
      <c r="I428" s="156">
        <v>0</v>
      </c>
      <c r="J428" s="157">
        <v>0</v>
      </c>
      <c r="K428" s="156">
        <v>0</v>
      </c>
      <c r="L428" s="157">
        <v>1</v>
      </c>
      <c r="M428" s="156">
        <v>5.434782608695652E-3</v>
      </c>
      <c r="N428" s="157">
        <v>1</v>
      </c>
      <c r="O428" s="156">
        <v>3.0303030303030304E-2</v>
      </c>
      <c r="P428" s="157">
        <v>4</v>
      </c>
      <c r="Q428" s="156">
        <v>2.3255813953488372E-2</v>
      </c>
      <c r="R428" s="157">
        <v>0</v>
      </c>
      <c r="S428" s="156">
        <v>0</v>
      </c>
      <c r="T428" s="157">
        <v>6</v>
      </c>
      <c r="U428" s="156">
        <v>5.5045871559633038E-2</v>
      </c>
      <c r="V428" s="157">
        <v>0</v>
      </c>
      <c r="W428" s="156">
        <v>0</v>
      </c>
      <c r="X428" s="157">
        <v>0</v>
      </c>
      <c r="Y428" s="156">
        <v>0</v>
      </c>
      <c r="Z428" s="157">
        <v>0</v>
      </c>
      <c r="AA428" s="156">
        <v>0</v>
      </c>
      <c r="AB428" s="157">
        <v>14</v>
      </c>
      <c r="AC428" s="158">
        <v>1.8018018018018018E-2</v>
      </c>
    </row>
    <row r="429" spans="2:29" ht="12.95" customHeight="1" x14ac:dyDescent="0.25">
      <c r="B429" s="252"/>
      <c r="C429" s="149" t="s">
        <v>719</v>
      </c>
      <c r="D429" s="155">
        <v>3</v>
      </c>
      <c r="E429" s="156">
        <v>3.614457831325301E-2</v>
      </c>
      <c r="F429" s="157">
        <v>0</v>
      </c>
      <c r="G429" s="156">
        <v>0</v>
      </c>
      <c r="H429" s="157">
        <v>0</v>
      </c>
      <c r="I429" s="156">
        <v>0</v>
      </c>
      <c r="J429" s="157">
        <v>0</v>
      </c>
      <c r="K429" s="156">
        <v>0</v>
      </c>
      <c r="L429" s="157">
        <v>6</v>
      </c>
      <c r="M429" s="156">
        <v>3.2608695652173912E-2</v>
      </c>
      <c r="N429" s="157">
        <v>0</v>
      </c>
      <c r="O429" s="156">
        <v>0</v>
      </c>
      <c r="P429" s="157">
        <v>9</v>
      </c>
      <c r="Q429" s="156">
        <v>5.232558139534884E-2</v>
      </c>
      <c r="R429" s="157">
        <v>1</v>
      </c>
      <c r="S429" s="156">
        <v>2.6315789473684209E-2</v>
      </c>
      <c r="T429" s="157">
        <v>1</v>
      </c>
      <c r="U429" s="156">
        <v>9.1743119266055051E-3</v>
      </c>
      <c r="V429" s="157">
        <v>1</v>
      </c>
      <c r="W429" s="156">
        <v>8.8495575221238937E-3</v>
      </c>
      <c r="X429" s="157">
        <v>0</v>
      </c>
      <c r="Y429" s="156">
        <v>0</v>
      </c>
      <c r="Z429" s="157">
        <v>0</v>
      </c>
      <c r="AA429" s="156">
        <v>0</v>
      </c>
      <c r="AB429" s="157">
        <v>21</v>
      </c>
      <c r="AC429" s="158">
        <v>2.7027027027027025E-2</v>
      </c>
    </row>
    <row r="430" spans="2:29" ht="12.95" customHeight="1" x14ac:dyDescent="0.25">
      <c r="B430" s="252"/>
      <c r="C430" s="149" t="s">
        <v>720</v>
      </c>
      <c r="D430" s="155">
        <v>1</v>
      </c>
      <c r="E430" s="156">
        <v>1.2048192771084338E-2</v>
      </c>
      <c r="F430" s="157">
        <v>0</v>
      </c>
      <c r="G430" s="156">
        <v>0</v>
      </c>
      <c r="H430" s="157">
        <v>1</v>
      </c>
      <c r="I430" s="156">
        <v>9.0909090909090912E-2</v>
      </c>
      <c r="J430" s="157">
        <v>0</v>
      </c>
      <c r="K430" s="156">
        <v>0</v>
      </c>
      <c r="L430" s="157">
        <v>8</v>
      </c>
      <c r="M430" s="156">
        <v>4.3478260869565216E-2</v>
      </c>
      <c r="N430" s="157">
        <v>0</v>
      </c>
      <c r="O430" s="156">
        <v>0</v>
      </c>
      <c r="P430" s="157">
        <v>0</v>
      </c>
      <c r="Q430" s="156">
        <v>0</v>
      </c>
      <c r="R430" s="157">
        <v>0</v>
      </c>
      <c r="S430" s="156">
        <v>0</v>
      </c>
      <c r="T430" s="157">
        <v>0</v>
      </c>
      <c r="U430" s="156">
        <v>0</v>
      </c>
      <c r="V430" s="157">
        <v>3</v>
      </c>
      <c r="W430" s="156">
        <v>2.6548672566371681E-2</v>
      </c>
      <c r="X430" s="157">
        <v>0</v>
      </c>
      <c r="Y430" s="156">
        <v>0</v>
      </c>
      <c r="Z430" s="157">
        <v>0</v>
      </c>
      <c r="AA430" s="156">
        <v>0</v>
      </c>
      <c r="AB430" s="157">
        <v>13</v>
      </c>
      <c r="AC430" s="158">
        <v>1.6731016731016731E-2</v>
      </c>
    </row>
    <row r="431" spans="2:29" ht="12.95" customHeight="1" x14ac:dyDescent="0.25">
      <c r="B431" s="252"/>
      <c r="C431" s="149" t="s">
        <v>721</v>
      </c>
      <c r="D431" s="155">
        <v>2</v>
      </c>
      <c r="E431" s="156">
        <v>2.4096385542168676E-2</v>
      </c>
      <c r="F431" s="157">
        <v>0</v>
      </c>
      <c r="G431" s="156">
        <v>0</v>
      </c>
      <c r="H431" s="157">
        <v>0</v>
      </c>
      <c r="I431" s="156">
        <v>0</v>
      </c>
      <c r="J431" s="157">
        <v>0</v>
      </c>
      <c r="K431" s="156">
        <v>0</v>
      </c>
      <c r="L431" s="157">
        <v>2</v>
      </c>
      <c r="M431" s="156">
        <v>1.0869565217391304E-2</v>
      </c>
      <c r="N431" s="157">
        <v>0</v>
      </c>
      <c r="O431" s="156">
        <v>0</v>
      </c>
      <c r="P431" s="157">
        <v>0</v>
      </c>
      <c r="Q431" s="156">
        <v>0</v>
      </c>
      <c r="R431" s="157">
        <v>0</v>
      </c>
      <c r="S431" s="156">
        <v>0</v>
      </c>
      <c r="T431" s="157">
        <v>0</v>
      </c>
      <c r="U431" s="156">
        <v>0</v>
      </c>
      <c r="V431" s="157">
        <v>1</v>
      </c>
      <c r="W431" s="156">
        <v>8.8495575221238937E-3</v>
      </c>
      <c r="X431" s="157">
        <v>0</v>
      </c>
      <c r="Y431" s="156">
        <v>0</v>
      </c>
      <c r="Z431" s="157">
        <v>0</v>
      </c>
      <c r="AA431" s="156">
        <v>0</v>
      </c>
      <c r="AB431" s="157">
        <v>5</v>
      </c>
      <c r="AC431" s="158">
        <v>6.4350064350064354E-3</v>
      </c>
    </row>
    <row r="432" spans="2:29" ht="12.95" customHeight="1" x14ac:dyDescent="0.25">
      <c r="B432" s="252"/>
      <c r="C432" s="149" t="s">
        <v>722</v>
      </c>
      <c r="D432" s="155">
        <v>2</v>
      </c>
      <c r="E432" s="156">
        <v>2.4096385542168676E-2</v>
      </c>
      <c r="F432" s="157">
        <v>0</v>
      </c>
      <c r="G432" s="156">
        <v>0</v>
      </c>
      <c r="H432" s="157">
        <v>0</v>
      </c>
      <c r="I432" s="156">
        <v>0</v>
      </c>
      <c r="J432" s="157">
        <v>0</v>
      </c>
      <c r="K432" s="156">
        <v>0</v>
      </c>
      <c r="L432" s="157">
        <v>2</v>
      </c>
      <c r="M432" s="156">
        <v>1.0869565217391304E-2</v>
      </c>
      <c r="N432" s="157">
        <v>0</v>
      </c>
      <c r="O432" s="156">
        <v>0</v>
      </c>
      <c r="P432" s="157">
        <v>0</v>
      </c>
      <c r="Q432" s="156">
        <v>0</v>
      </c>
      <c r="R432" s="157">
        <v>0</v>
      </c>
      <c r="S432" s="156">
        <v>0</v>
      </c>
      <c r="T432" s="157">
        <v>0</v>
      </c>
      <c r="U432" s="156">
        <v>0</v>
      </c>
      <c r="V432" s="157">
        <v>2</v>
      </c>
      <c r="W432" s="156">
        <v>1.7699115044247787E-2</v>
      </c>
      <c r="X432" s="157">
        <v>0</v>
      </c>
      <c r="Y432" s="156">
        <v>0</v>
      </c>
      <c r="Z432" s="157">
        <v>0</v>
      </c>
      <c r="AA432" s="156">
        <v>0</v>
      </c>
      <c r="AB432" s="157">
        <v>6</v>
      </c>
      <c r="AC432" s="158">
        <v>7.7220077220077222E-3</v>
      </c>
    </row>
    <row r="433" spans="2:29" ht="12.95" customHeight="1" x14ac:dyDescent="0.25">
      <c r="B433" s="252"/>
      <c r="C433" s="149" t="s">
        <v>723</v>
      </c>
      <c r="D433" s="155">
        <v>1</v>
      </c>
      <c r="E433" s="156">
        <v>1.2048192771084338E-2</v>
      </c>
      <c r="F433" s="157">
        <v>0</v>
      </c>
      <c r="G433" s="156">
        <v>0</v>
      </c>
      <c r="H433" s="157">
        <v>0</v>
      </c>
      <c r="I433" s="156">
        <v>0</v>
      </c>
      <c r="J433" s="157">
        <v>0</v>
      </c>
      <c r="K433" s="156">
        <v>0</v>
      </c>
      <c r="L433" s="157">
        <v>3</v>
      </c>
      <c r="M433" s="156">
        <v>1.6304347826086956E-2</v>
      </c>
      <c r="N433" s="157">
        <v>0</v>
      </c>
      <c r="O433" s="156">
        <v>0</v>
      </c>
      <c r="P433" s="157">
        <v>0</v>
      </c>
      <c r="Q433" s="156">
        <v>0</v>
      </c>
      <c r="R433" s="157">
        <v>0</v>
      </c>
      <c r="S433" s="156">
        <v>0</v>
      </c>
      <c r="T433" s="157">
        <v>0</v>
      </c>
      <c r="U433" s="156">
        <v>0</v>
      </c>
      <c r="V433" s="157">
        <v>3</v>
      </c>
      <c r="W433" s="156">
        <v>2.6548672566371681E-2</v>
      </c>
      <c r="X433" s="157">
        <v>0</v>
      </c>
      <c r="Y433" s="156">
        <v>0</v>
      </c>
      <c r="Z433" s="157">
        <v>0</v>
      </c>
      <c r="AA433" s="156">
        <v>0</v>
      </c>
      <c r="AB433" s="157">
        <v>7</v>
      </c>
      <c r="AC433" s="158">
        <v>9.0090090090090089E-3</v>
      </c>
    </row>
    <row r="434" spans="2:29" ht="12.95" customHeight="1" x14ac:dyDescent="0.25">
      <c r="B434" s="252"/>
      <c r="C434" s="149" t="s">
        <v>724</v>
      </c>
      <c r="D434" s="155">
        <v>1</v>
      </c>
      <c r="E434" s="156">
        <v>1.2048192771084338E-2</v>
      </c>
      <c r="F434" s="157">
        <v>0</v>
      </c>
      <c r="G434" s="156">
        <v>0</v>
      </c>
      <c r="H434" s="157">
        <v>0</v>
      </c>
      <c r="I434" s="156">
        <v>0</v>
      </c>
      <c r="J434" s="157">
        <v>0</v>
      </c>
      <c r="K434" s="156">
        <v>0</v>
      </c>
      <c r="L434" s="157">
        <v>2</v>
      </c>
      <c r="M434" s="156">
        <v>1.0869565217391304E-2</v>
      </c>
      <c r="N434" s="157">
        <v>0</v>
      </c>
      <c r="O434" s="156">
        <v>0</v>
      </c>
      <c r="P434" s="157">
        <v>3</v>
      </c>
      <c r="Q434" s="156">
        <v>1.7441860465116279E-2</v>
      </c>
      <c r="R434" s="157">
        <v>0</v>
      </c>
      <c r="S434" s="156">
        <v>0</v>
      </c>
      <c r="T434" s="157">
        <v>1</v>
      </c>
      <c r="U434" s="156">
        <v>9.1743119266055051E-3</v>
      </c>
      <c r="V434" s="157">
        <v>0</v>
      </c>
      <c r="W434" s="156">
        <v>0</v>
      </c>
      <c r="X434" s="157">
        <v>0</v>
      </c>
      <c r="Y434" s="156">
        <v>0</v>
      </c>
      <c r="Z434" s="157">
        <v>0</v>
      </c>
      <c r="AA434" s="156">
        <v>0</v>
      </c>
      <c r="AB434" s="157">
        <v>7</v>
      </c>
      <c r="AC434" s="158">
        <v>9.0090090090090089E-3</v>
      </c>
    </row>
    <row r="435" spans="2:29" ht="12.95" customHeight="1" x14ac:dyDescent="0.25">
      <c r="B435" s="252"/>
      <c r="C435" s="149" t="s">
        <v>725</v>
      </c>
      <c r="D435" s="155">
        <v>1</v>
      </c>
      <c r="E435" s="156">
        <v>1.2048192771084338E-2</v>
      </c>
      <c r="F435" s="157">
        <v>0</v>
      </c>
      <c r="G435" s="156">
        <v>0</v>
      </c>
      <c r="H435" s="157">
        <v>0</v>
      </c>
      <c r="I435" s="156">
        <v>0</v>
      </c>
      <c r="J435" s="157">
        <v>0</v>
      </c>
      <c r="K435" s="156">
        <v>0</v>
      </c>
      <c r="L435" s="157">
        <v>2</v>
      </c>
      <c r="M435" s="156">
        <v>1.0869565217391304E-2</v>
      </c>
      <c r="N435" s="157">
        <v>0</v>
      </c>
      <c r="O435" s="156">
        <v>0</v>
      </c>
      <c r="P435" s="157">
        <v>2</v>
      </c>
      <c r="Q435" s="156">
        <v>1.1627906976744186E-2</v>
      </c>
      <c r="R435" s="157">
        <v>0</v>
      </c>
      <c r="S435" s="156">
        <v>0</v>
      </c>
      <c r="T435" s="157">
        <v>2</v>
      </c>
      <c r="U435" s="156">
        <v>1.834862385321101E-2</v>
      </c>
      <c r="V435" s="157">
        <v>2</v>
      </c>
      <c r="W435" s="156">
        <v>1.7699115044247787E-2</v>
      </c>
      <c r="X435" s="157">
        <v>0</v>
      </c>
      <c r="Y435" s="156">
        <v>0</v>
      </c>
      <c r="Z435" s="157">
        <v>0</v>
      </c>
      <c r="AA435" s="156">
        <v>0</v>
      </c>
      <c r="AB435" s="157">
        <v>9</v>
      </c>
      <c r="AC435" s="158">
        <v>1.1583011583011582E-2</v>
      </c>
    </row>
    <row r="436" spans="2:29" ht="12.95" customHeight="1" x14ac:dyDescent="0.25">
      <c r="B436" s="252"/>
      <c r="C436" s="149" t="s">
        <v>726</v>
      </c>
      <c r="D436" s="155">
        <v>0</v>
      </c>
      <c r="E436" s="156">
        <v>0</v>
      </c>
      <c r="F436" s="157">
        <v>0</v>
      </c>
      <c r="G436" s="156">
        <v>0</v>
      </c>
      <c r="H436" s="157">
        <v>0</v>
      </c>
      <c r="I436" s="156">
        <v>0</v>
      </c>
      <c r="J436" s="157">
        <v>0</v>
      </c>
      <c r="K436" s="156">
        <v>0</v>
      </c>
      <c r="L436" s="157">
        <v>0</v>
      </c>
      <c r="M436" s="156">
        <v>0</v>
      </c>
      <c r="N436" s="157">
        <v>1</v>
      </c>
      <c r="O436" s="156">
        <v>3.0303030303030304E-2</v>
      </c>
      <c r="P436" s="157">
        <v>3</v>
      </c>
      <c r="Q436" s="156">
        <v>1.7441860465116279E-2</v>
      </c>
      <c r="R436" s="157">
        <v>1</v>
      </c>
      <c r="S436" s="156">
        <v>2.6315789473684209E-2</v>
      </c>
      <c r="T436" s="157">
        <v>4</v>
      </c>
      <c r="U436" s="156">
        <v>3.669724770642202E-2</v>
      </c>
      <c r="V436" s="157">
        <v>1</v>
      </c>
      <c r="W436" s="156">
        <v>8.8495575221238937E-3</v>
      </c>
      <c r="X436" s="157">
        <v>0</v>
      </c>
      <c r="Y436" s="156">
        <v>0</v>
      </c>
      <c r="Z436" s="157">
        <v>0</v>
      </c>
      <c r="AA436" s="156">
        <v>0</v>
      </c>
      <c r="AB436" s="157">
        <v>10</v>
      </c>
      <c r="AC436" s="158">
        <v>1.2870012870012871E-2</v>
      </c>
    </row>
    <row r="437" spans="2:29" ht="12.95" customHeight="1" x14ac:dyDescent="0.25">
      <c r="B437" s="252"/>
      <c r="C437" s="149" t="s">
        <v>507</v>
      </c>
      <c r="D437" s="155">
        <v>0</v>
      </c>
      <c r="E437" s="156">
        <v>0</v>
      </c>
      <c r="F437" s="157">
        <v>0</v>
      </c>
      <c r="G437" s="156">
        <v>0</v>
      </c>
      <c r="H437" s="157">
        <v>0</v>
      </c>
      <c r="I437" s="156">
        <v>0</v>
      </c>
      <c r="J437" s="157">
        <v>0</v>
      </c>
      <c r="K437" s="156">
        <v>0</v>
      </c>
      <c r="L437" s="157">
        <v>8</v>
      </c>
      <c r="M437" s="156">
        <v>4.3478260869565216E-2</v>
      </c>
      <c r="N437" s="157">
        <v>1</v>
      </c>
      <c r="O437" s="156">
        <v>3.0303030303030304E-2</v>
      </c>
      <c r="P437" s="157">
        <v>1</v>
      </c>
      <c r="Q437" s="156">
        <v>5.8139534883720929E-3</v>
      </c>
      <c r="R437" s="157">
        <v>1</v>
      </c>
      <c r="S437" s="156">
        <v>2.6315789473684209E-2</v>
      </c>
      <c r="T437" s="157">
        <v>2</v>
      </c>
      <c r="U437" s="156">
        <v>1.834862385321101E-2</v>
      </c>
      <c r="V437" s="157">
        <v>0</v>
      </c>
      <c r="W437" s="156">
        <v>0</v>
      </c>
      <c r="X437" s="157">
        <v>0</v>
      </c>
      <c r="Y437" s="156">
        <v>0</v>
      </c>
      <c r="Z437" s="157">
        <v>0</v>
      </c>
      <c r="AA437" s="156">
        <v>0</v>
      </c>
      <c r="AB437" s="157">
        <v>13</v>
      </c>
      <c r="AC437" s="158">
        <v>1.6731016731016731E-2</v>
      </c>
    </row>
    <row r="438" spans="2:29" ht="12.95" customHeight="1" x14ac:dyDescent="0.25">
      <c r="B438" s="252"/>
      <c r="C438" s="149" t="s">
        <v>727</v>
      </c>
      <c r="D438" s="155">
        <v>0</v>
      </c>
      <c r="E438" s="156">
        <v>0</v>
      </c>
      <c r="F438" s="157">
        <v>0</v>
      </c>
      <c r="G438" s="156">
        <v>0</v>
      </c>
      <c r="H438" s="157">
        <v>1</v>
      </c>
      <c r="I438" s="156">
        <v>9.0909090909090912E-2</v>
      </c>
      <c r="J438" s="157">
        <v>0</v>
      </c>
      <c r="K438" s="156">
        <v>0</v>
      </c>
      <c r="L438" s="157">
        <v>1</v>
      </c>
      <c r="M438" s="156">
        <v>5.434782608695652E-3</v>
      </c>
      <c r="N438" s="157">
        <v>0</v>
      </c>
      <c r="O438" s="156">
        <v>0</v>
      </c>
      <c r="P438" s="157">
        <v>0</v>
      </c>
      <c r="Q438" s="156">
        <v>0</v>
      </c>
      <c r="R438" s="157">
        <v>0</v>
      </c>
      <c r="S438" s="156">
        <v>0</v>
      </c>
      <c r="T438" s="157">
        <v>0</v>
      </c>
      <c r="U438" s="156">
        <v>0</v>
      </c>
      <c r="V438" s="157">
        <v>0</v>
      </c>
      <c r="W438" s="156">
        <v>0</v>
      </c>
      <c r="X438" s="157">
        <v>0</v>
      </c>
      <c r="Y438" s="156">
        <v>0</v>
      </c>
      <c r="Z438" s="157">
        <v>0</v>
      </c>
      <c r="AA438" s="156">
        <v>0</v>
      </c>
      <c r="AB438" s="157">
        <v>2</v>
      </c>
      <c r="AC438" s="158">
        <v>2.5740025740025739E-3</v>
      </c>
    </row>
    <row r="439" spans="2:29" ht="12.95" customHeight="1" x14ac:dyDescent="0.25">
      <c r="B439" s="252"/>
      <c r="C439" s="149" t="s">
        <v>728</v>
      </c>
      <c r="D439" s="155">
        <v>0</v>
      </c>
      <c r="E439" s="156">
        <v>0</v>
      </c>
      <c r="F439" s="157">
        <v>0</v>
      </c>
      <c r="G439" s="156">
        <v>0</v>
      </c>
      <c r="H439" s="157">
        <v>0</v>
      </c>
      <c r="I439" s="156">
        <v>0</v>
      </c>
      <c r="J439" s="157">
        <v>0</v>
      </c>
      <c r="K439" s="156">
        <v>0</v>
      </c>
      <c r="L439" s="157">
        <v>5</v>
      </c>
      <c r="M439" s="156">
        <v>2.717391304347826E-2</v>
      </c>
      <c r="N439" s="157">
        <v>1</v>
      </c>
      <c r="O439" s="156">
        <v>3.0303030303030304E-2</v>
      </c>
      <c r="P439" s="157">
        <v>0</v>
      </c>
      <c r="Q439" s="156">
        <v>0</v>
      </c>
      <c r="R439" s="157">
        <v>0</v>
      </c>
      <c r="S439" s="156">
        <v>0</v>
      </c>
      <c r="T439" s="157">
        <v>1</v>
      </c>
      <c r="U439" s="156">
        <v>9.1743119266055051E-3</v>
      </c>
      <c r="V439" s="157">
        <v>6</v>
      </c>
      <c r="W439" s="156">
        <v>5.3097345132743362E-2</v>
      </c>
      <c r="X439" s="157">
        <v>0</v>
      </c>
      <c r="Y439" s="156">
        <v>0</v>
      </c>
      <c r="Z439" s="157">
        <v>0</v>
      </c>
      <c r="AA439" s="156">
        <v>0</v>
      </c>
      <c r="AB439" s="157">
        <v>13</v>
      </c>
      <c r="AC439" s="158">
        <v>1.6731016731016731E-2</v>
      </c>
    </row>
    <row r="440" spans="2:29" ht="12.95" customHeight="1" x14ac:dyDescent="0.25">
      <c r="B440" s="252"/>
      <c r="C440" s="149" t="s">
        <v>729</v>
      </c>
      <c r="D440" s="155">
        <v>3</v>
      </c>
      <c r="E440" s="156">
        <v>3.614457831325301E-2</v>
      </c>
      <c r="F440" s="157">
        <v>0</v>
      </c>
      <c r="G440" s="156">
        <v>0</v>
      </c>
      <c r="H440" s="157">
        <v>0</v>
      </c>
      <c r="I440" s="156">
        <v>0</v>
      </c>
      <c r="J440" s="157">
        <v>0</v>
      </c>
      <c r="K440" s="156">
        <v>0</v>
      </c>
      <c r="L440" s="157">
        <v>2</v>
      </c>
      <c r="M440" s="156">
        <v>1.0869565217391304E-2</v>
      </c>
      <c r="N440" s="157">
        <v>0</v>
      </c>
      <c r="O440" s="156">
        <v>0</v>
      </c>
      <c r="P440" s="157">
        <v>0</v>
      </c>
      <c r="Q440" s="156">
        <v>0</v>
      </c>
      <c r="R440" s="157">
        <v>0</v>
      </c>
      <c r="S440" s="156">
        <v>0</v>
      </c>
      <c r="T440" s="157">
        <v>4</v>
      </c>
      <c r="U440" s="156">
        <v>3.669724770642202E-2</v>
      </c>
      <c r="V440" s="157">
        <v>2</v>
      </c>
      <c r="W440" s="156">
        <v>1.7699115044247787E-2</v>
      </c>
      <c r="X440" s="157">
        <v>0</v>
      </c>
      <c r="Y440" s="156">
        <v>0</v>
      </c>
      <c r="Z440" s="157">
        <v>0</v>
      </c>
      <c r="AA440" s="156">
        <v>0</v>
      </c>
      <c r="AB440" s="157">
        <v>11</v>
      </c>
      <c r="AC440" s="158">
        <v>1.4157014157014158E-2</v>
      </c>
    </row>
    <row r="441" spans="2:29" ht="12.95" customHeight="1" x14ac:dyDescent="0.25">
      <c r="B441" s="252"/>
      <c r="C441" s="149" t="s">
        <v>730</v>
      </c>
      <c r="D441" s="155">
        <v>1</v>
      </c>
      <c r="E441" s="156">
        <v>1.2048192771084338E-2</v>
      </c>
      <c r="F441" s="157">
        <v>0</v>
      </c>
      <c r="G441" s="156">
        <v>0</v>
      </c>
      <c r="H441" s="157">
        <v>0</v>
      </c>
      <c r="I441" s="156">
        <v>0</v>
      </c>
      <c r="J441" s="157">
        <v>0</v>
      </c>
      <c r="K441" s="156">
        <v>0</v>
      </c>
      <c r="L441" s="157">
        <v>1</v>
      </c>
      <c r="M441" s="156">
        <v>5.434782608695652E-3</v>
      </c>
      <c r="N441" s="157">
        <v>0</v>
      </c>
      <c r="O441" s="156">
        <v>0</v>
      </c>
      <c r="P441" s="157">
        <v>1</v>
      </c>
      <c r="Q441" s="156">
        <v>5.8139534883720929E-3</v>
      </c>
      <c r="R441" s="157">
        <v>1</v>
      </c>
      <c r="S441" s="156">
        <v>2.6315789473684209E-2</v>
      </c>
      <c r="T441" s="157">
        <v>0</v>
      </c>
      <c r="U441" s="156">
        <v>0</v>
      </c>
      <c r="V441" s="157">
        <v>0</v>
      </c>
      <c r="W441" s="156">
        <v>0</v>
      </c>
      <c r="X441" s="157">
        <v>0</v>
      </c>
      <c r="Y441" s="156">
        <v>0</v>
      </c>
      <c r="Z441" s="157">
        <v>0</v>
      </c>
      <c r="AA441" s="156">
        <v>0</v>
      </c>
      <c r="AB441" s="157">
        <v>4</v>
      </c>
      <c r="AC441" s="158">
        <v>5.1480051480051478E-3</v>
      </c>
    </row>
    <row r="442" spans="2:29" ht="12.95" customHeight="1" x14ac:dyDescent="0.25">
      <c r="B442" s="252"/>
      <c r="C442" s="149" t="s">
        <v>731</v>
      </c>
      <c r="D442" s="155">
        <v>5</v>
      </c>
      <c r="E442" s="156">
        <v>6.0240963855421686E-2</v>
      </c>
      <c r="F442" s="157">
        <v>1</v>
      </c>
      <c r="G442" s="156">
        <v>2.9411764705882349E-2</v>
      </c>
      <c r="H442" s="157">
        <v>0</v>
      </c>
      <c r="I442" s="156">
        <v>0</v>
      </c>
      <c r="J442" s="157">
        <v>0</v>
      </c>
      <c r="K442" s="156">
        <v>0</v>
      </c>
      <c r="L442" s="157">
        <v>14</v>
      </c>
      <c r="M442" s="156">
        <v>7.6086956521739135E-2</v>
      </c>
      <c r="N442" s="157">
        <v>1</v>
      </c>
      <c r="O442" s="156">
        <v>3.0303030303030304E-2</v>
      </c>
      <c r="P442" s="157">
        <v>6</v>
      </c>
      <c r="Q442" s="156">
        <v>3.4883720930232558E-2</v>
      </c>
      <c r="R442" s="157">
        <v>2</v>
      </c>
      <c r="S442" s="156">
        <v>5.2631578947368418E-2</v>
      </c>
      <c r="T442" s="157">
        <v>2</v>
      </c>
      <c r="U442" s="156">
        <v>1.834862385321101E-2</v>
      </c>
      <c r="V442" s="157">
        <v>7</v>
      </c>
      <c r="W442" s="156">
        <v>6.1946902654867256E-2</v>
      </c>
      <c r="X442" s="157">
        <v>0</v>
      </c>
      <c r="Y442" s="156">
        <v>0</v>
      </c>
      <c r="Z442" s="157">
        <v>0</v>
      </c>
      <c r="AA442" s="156">
        <v>0</v>
      </c>
      <c r="AB442" s="157">
        <v>38</v>
      </c>
      <c r="AC442" s="158">
        <v>4.8906048906048903E-2</v>
      </c>
    </row>
    <row r="443" spans="2:29" ht="12.95" customHeight="1" x14ac:dyDescent="0.25">
      <c r="B443" s="252"/>
      <c r="C443" s="149" t="s">
        <v>732</v>
      </c>
      <c r="D443" s="155">
        <v>18</v>
      </c>
      <c r="E443" s="156">
        <v>0.21686746987951808</v>
      </c>
      <c r="F443" s="157">
        <v>25</v>
      </c>
      <c r="G443" s="156">
        <v>0.73529411764705888</v>
      </c>
      <c r="H443" s="157">
        <v>3</v>
      </c>
      <c r="I443" s="156">
        <v>0.27272727272727271</v>
      </c>
      <c r="J443" s="157">
        <v>0</v>
      </c>
      <c r="K443" s="156">
        <v>0</v>
      </c>
      <c r="L443" s="157">
        <v>16</v>
      </c>
      <c r="M443" s="156">
        <v>8.6956521739130432E-2</v>
      </c>
      <c r="N443" s="157">
        <v>19</v>
      </c>
      <c r="O443" s="156">
        <v>0.5757575757575758</v>
      </c>
      <c r="P443" s="157">
        <v>81</v>
      </c>
      <c r="Q443" s="156">
        <v>0.47093023255813954</v>
      </c>
      <c r="R443" s="157">
        <v>15</v>
      </c>
      <c r="S443" s="156">
        <v>0.39473684210526316</v>
      </c>
      <c r="T443" s="157">
        <v>41</v>
      </c>
      <c r="U443" s="156">
        <v>0.37614678899082571</v>
      </c>
      <c r="V443" s="157">
        <v>34</v>
      </c>
      <c r="W443" s="156">
        <v>0.30088495575221241</v>
      </c>
      <c r="X443" s="157">
        <v>0</v>
      </c>
      <c r="Y443" s="156">
        <v>0</v>
      </c>
      <c r="Z443" s="157">
        <v>0</v>
      </c>
      <c r="AA443" s="156">
        <v>0</v>
      </c>
      <c r="AB443" s="157">
        <v>252</v>
      </c>
      <c r="AC443" s="158">
        <v>0.32432432432432434</v>
      </c>
    </row>
    <row r="444" spans="2:29" ht="12.95" customHeight="1" x14ac:dyDescent="0.25">
      <c r="B444" s="252"/>
      <c r="C444" s="149" t="s">
        <v>733</v>
      </c>
      <c r="D444" s="155">
        <v>2</v>
      </c>
      <c r="E444" s="156">
        <v>2.4096385542168676E-2</v>
      </c>
      <c r="F444" s="157">
        <v>0</v>
      </c>
      <c r="G444" s="156">
        <v>0</v>
      </c>
      <c r="H444" s="157">
        <v>2</v>
      </c>
      <c r="I444" s="156">
        <v>0.18181818181818182</v>
      </c>
      <c r="J444" s="157">
        <v>0</v>
      </c>
      <c r="K444" s="156">
        <v>0</v>
      </c>
      <c r="L444" s="157">
        <v>1</v>
      </c>
      <c r="M444" s="156">
        <v>5.434782608695652E-3</v>
      </c>
      <c r="N444" s="157">
        <v>1</v>
      </c>
      <c r="O444" s="156">
        <v>3.0303030303030304E-2</v>
      </c>
      <c r="P444" s="157">
        <v>10</v>
      </c>
      <c r="Q444" s="156">
        <v>5.8139534883720929E-2</v>
      </c>
      <c r="R444" s="157">
        <v>3</v>
      </c>
      <c r="S444" s="156">
        <v>7.8947368421052627E-2</v>
      </c>
      <c r="T444" s="157">
        <v>3</v>
      </c>
      <c r="U444" s="156">
        <v>2.7522935779816519E-2</v>
      </c>
      <c r="V444" s="157">
        <v>1</v>
      </c>
      <c r="W444" s="156">
        <v>8.8495575221238937E-3</v>
      </c>
      <c r="X444" s="157">
        <v>0</v>
      </c>
      <c r="Y444" s="156">
        <v>0</v>
      </c>
      <c r="Z444" s="157">
        <v>0</v>
      </c>
      <c r="AA444" s="156">
        <v>0</v>
      </c>
      <c r="AB444" s="157">
        <v>23</v>
      </c>
      <c r="AC444" s="158">
        <v>2.9601029601029602E-2</v>
      </c>
    </row>
    <row r="445" spans="2:29" ht="12.95" customHeight="1" x14ac:dyDescent="0.25">
      <c r="B445" s="252"/>
      <c r="C445" s="149" t="s">
        <v>734</v>
      </c>
      <c r="D445" s="155">
        <v>2</v>
      </c>
      <c r="E445" s="156">
        <v>2.4096385542168676E-2</v>
      </c>
      <c r="F445" s="157">
        <v>0</v>
      </c>
      <c r="G445" s="156">
        <v>0</v>
      </c>
      <c r="H445" s="157">
        <v>0</v>
      </c>
      <c r="I445" s="156">
        <v>0</v>
      </c>
      <c r="J445" s="157">
        <v>0</v>
      </c>
      <c r="K445" s="156">
        <v>0</v>
      </c>
      <c r="L445" s="157">
        <v>2</v>
      </c>
      <c r="M445" s="156">
        <v>1.0869565217391304E-2</v>
      </c>
      <c r="N445" s="157">
        <v>0</v>
      </c>
      <c r="O445" s="156">
        <v>0</v>
      </c>
      <c r="P445" s="157">
        <v>0</v>
      </c>
      <c r="Q445" s="156">
        <v>0</v>
      </c>
      <c r="R445" s="157">
        <v>0</v>
      </c>
      <c r="S445" s="156">
        <v>0</v>
      </c>
      <c r="T445" s="157">
        <v>4</v>
      </c>
      <c r="U445" s="156">
        <v>3.669724770642202E-2</v>
      </c>
      <c r="V445" s="157">
        <v>3</v>
      </c>
      <c r="W445" s="156">
        <v>2.6548672566371681E-2</v>
      </c>
      <c r="X445" s="157">
        <v>0</v>
      </c>
      <c r="Y445" s="156">
        <v>0</v>
      </c>
      <c r="Z445" s="157">
        <v>0</v>
      </c>
      <c r="AA445" s="156">
        <v>0</v>
      </c>
      <c r="AB445" s="157">
        <v>11</v>
      </c>
      <c r="AC445" s="158">
        <v>1.4157014157014158E-2</v>
      </c>
    </row>
    <row r="446" spans="2:29" ht="12.95" customHeight="1" x14ac:dyDescent="0.25">
      <c r="B446" s="252"/>
      <c r="C446" s="149" t="s">
        <v>735</v>
      </c>
      <c r="D446" s="155">
        <v>0</v>
      </c>
      <c r="E446" s="156">
        <v>0</v>
      </c>
      <c r="F446" s="157">
        <v>0</v>
      </c>
      <c r="G446" s="156">
        <v>0</v>
      </c>
      <c r="H446" s="157">
        <v>0</v>
      </c>
      <c r="I446" s="156">
        <v>0</v>
      </c>
      <c r="J446" s="157">
        <v>0</v>
      </c>
      <c r="K446" s="156">
        <v>0</v>
      </c>
      <c r="L446" s="157">
        <v>7</v>
      </c>
      <c r="M446" s="156">
        <v>3.8043478260869568E-2</v>
      </c>
      <c r="N446" s="157">
        <v>0</v>
      </c>
      <c r="O446" s="156">
        <v>0</v>
      </c>
      <c r="P446" s="157">
        <v>0</v>
      </c>
      <c r="Q446" s="156">
        <v>0</v>
      </c>
      <c r="R446" s="157">
        <v>0</v>
      </c>
      <c r="S446" s="156">
        <v>0</v>
      </c>
      <c r="T446" s="157">
        <v>0</v>
      </c>
      <c r="U446" s="156">
        <v>0</v>
      </c>
      <c r="V446" s="157">
        <v>4</v>
      </c>
      <c r="W446" s="156">
        <v>3.5398230088495575E-2</v>
      </c>
      <c r="X446" s="157">
        <v>0</v>
      </c>
      <c r="Y446" s="156">
        <v>0</v>
      </c>
      <c r="Z446" s="157">
        <v>0</v>
      </c>
      <c r="AA446" s="156">
        <v>0</v>
      </c>
      <c r="AB446" s="157">
        <v>11</v>
      </c>
      <c r="AC446" s="158">
        <v>1.4157014157014158E-2</v>
      </c>
    </row>
    <row r="447" spans="2:29" ht="12.95" customHeight="1" x14ac:dyDescent="0.25">
      <c r="B447" s="252"/>
      <c r="C447" s="149" t="s">
        <v>736</v>
      </c>
      <c r="D447" s="155">
        <v>0</v>
      </c>
      <c r="E447" s="156">
        <v>0</v>
      </c>
      <c r="F447" s="157">
        <v>0</v>
      </c>
      <c r="G447" s="156">
        <v>0</v>
      </c>
      <c r="H447" s="157">
        <v>0</v>
      </c>
      <c r="I447" s="156">
        <v>0</v>
      </c>
      <c r="J447" s="157">
        <v>0</v>
      </c>
      <c r="K447" s="156">
        <v>0</v>
      </c>
      <c r="L447" s="157">
        <v>4</v>
      </c>
      <c r="M447" s="156">
        <v>2.1739130434782608E-2</v>
      </c>
      <c r="N447" s="157">
        <v>0</v>
      </c>
      <c r="O447" s="156">
        <v>0</v>
      </c>
      <c r="P447" s="157">
        <v>1</v>
      </c>
      <c r="Q447" s="156">
        <v>5.8139534883720929E-3</v>
      </c>
      <c r="R447" s="157">
        <v>1</v>
      </c>
      <c r="S447" s="156">
        <v>2.6315789473684209E-2</v>
      </c>
      <c r="T447" s="157">
        <v>1</v>
      </c>
      <c r="U447" s="156">
        <v>9.1743119266055051E-3</v>
      </c>
      <c r="V447" s="157">
        <v>4</v>
      </c>
      <c r="W447" s="156">
        <v>3.5398230088495575E-2</v>
      </c>
      <c r="X447" s="157">
        <v>0</v>
      </c>
      <c r="Y447" s="156">
        <v>0</v>
      </c>
      <c r="Z447" s="157">
        <v>0</v>
      </c>
      <c r="AA447" s="156">
        <v>0</v>
      </c>
      <c r="AB447" s="157">
        <v>11</v>
      </c>
      <c r="AC447" s="158">
        <v>1.4157014157014158E-2</v>
      </c>
    </row>
    <row r="448" spans="2:29" ht="12.95" customHeight="1" x14ac:dyDescent="0.25">
      <c r="B448" s="252"/>
      <c r="C448" s="149" t="s">
        <v>520</v>
      </c>
      <c r="D448" s="155">
        <v>0</v>
      </c>
      <c r="E448" s="156">
        <v>0</v>
      </c>
      <c r="F448" s="157">
        <v>0</v>
      </c>
      <c r="G448" s="156">
        <v>0</v>
      </c>
      <c r="H448" s="157">
        <v>0</v>
      </c>
      <c r="I448" s="156">
        <v>0</v>
      </c>
      <c r="J448" s="157">
        <v>0</v>
      </c>
      <c r="K448" s="156">
        <v>0</v>
      </c>
      <c r="L448" s="157">
        <v>1</v>
      </c>
      <c r="M448" s="156">
        <v>5.434782608695652E-3</v>
      </c>
      <c r="N448" s="157">
        <v>0</v>
      </c>
      <c r="O448" s="156">
        <v>0</v>
      </c>
      <c r="P448" s="157">
        <v>0</v>
      </c>
      <c r="Q448" s="156">
        <v>0</v>
      </c>
      <c r="R448" s="157">
        <v>0</v>
      </c>
      <c r="S448" s="156">
        <v>0</v>
      </c>
      <c r="T448" s="157">
        <v>1</v>
      </c>
      <c r="U448" s="156">
        <v>9.1743119266055051E-3</v>
      </c>
      <c r="V448" s="157">
        <v>1</v>
      </c>
      <c r="W448" s="156">
        <v>8.8495575221238937E-3</v>
      </c>
      <c r="X448" s="157">
        <v>0</v>
      </c>
      <c r="Y448" s="156">
        <v>0</v>
      </c>
      <c r="Z448" s="157">
        <v>0</v>
      </c>
      <c r="AA448" s="156">
        <v>0</v>
      </c>
      <c r="AB448" s="157">
        <v>3</v>
      </c>
      <c r="AC448" s="158">
        <v>3.8610038610038611E-3</v>
      </c>
    </row>
    <row r="449" spans="2:29" ht="12.95" customHeight="1" x14ac:dyDescent="0.25">
      <c r="B449" s="252"/>
      <c r="C449" s="149" t="s">
        <v>737</v>
      </c>
      <c r="D449" s="155">
        <v>8</v>
      </c>
      <c r="E449" s="156">
        <v>9.6385542168674704E-2</v>
      </c>
      <c r="F449" s="157">
        <v>6</v>
      </c>
      <c r="G449" s="156">
        <v>0.17647058823529413</v>
      </c>
      <c r="H449" s="157">
        <v>0</v>
      </c>
      <c r="I449" s="156">
        <v>0</v>
      </c>
      <c r="J449" s="157">
        <v>0</v>
      </c>
      <c r="K449" s="156">
        <v>0</v>
      </c>
      <c r="L449" s="157">
        <v>9</v>
      </c>
      <c r="M449" s="156">
        <v>4.8913043478260872E-2</v>
      </c>
      <c r="N449" s="157">
        <v>4</v>
      </c>
      <c r="O449" s="156">
        <v>0.12121212121212122</v>
      </c>
      <c r="P449" s="157">
        <v>20</v>
      </c>
      <c r="Q449" s="156">
        <v>0.11627906976744186</v>
      </c>
      <c r="R449" s="157">
        <v>5</v>
      </c>
      <c r="S449" s="156">
        <v>0.13157894736842105</v>
      </c>
      <c r="T449" s="157">
        <v>10</v>
      </c>
      <c r="U449" s="156">
        <v>9.1743119266055051E-2</v>
      </c>
      <c r="V449" s="157">
        <v>4</v>
      </c>
      <c r="W449" s="156">
        <v>3.5398230088495575E-2</v>
      </c>
      <c r="X449" s="157">
        <v>0</v>
      </c>
      <c r="Y449" s="156">
        <v>0</v>
      </c>
      <c r="Z449" s="157">
        <v>0</v>
      </c>
      <c r="AA449" s="156">
        <v>0</v>
      </c>
      <c r="AB449" s="157">
        <v>66</v>
      </c>
      <c r="AC449" s="158">
        <v>8.4942084942084939E-2</v>
      </c>
    </row>
    <row r="450" spans="2:29" ht="12.95" customHeight="1" x14ac:dyDescent="0.25">
      <c r="B450" s="252"/>
      <c r="C450" s="149" t="s">
        <v>738</v>
      </c>
      <c r="D450" s="155">
        <v>3</v>
      </c>
      <c r="E450" s="156">
        <v>3.614457831325301E-2</v>
      </c>
      <c r="F450" s="157">
        <v>0</v>
      </c>
      <c r="G450" s="156">
        <v>0</v>
      </c>
      <c r="H450" s="157">
        <v>0</v>
      </c>
      <c r="I450" s="156">
        <v>0</v>
      </c>
      <c r="J450" s="157">
        <v>0</v>
      </c>
      <c r="K450" s="156">
        <v>0</v>
      </c>
      <c r="L450" s="157">
        <v>10</v>
      </c>
      <c r="M450" s="156">
        <v>5.434782608695652E-2</v>
      </c>
      <c r="N450" s="157">
        <v>0</v>
      </c>
      <c r="O450" s="156">
        <v>0</v>
      </c>
      <c r="P450" s="157">
        <v>7</v>
      </c>
      <c r="Q450" s="156">
        <v>4.0697674418604654E-2</v>
      </c>
      <c r="R450" s="157">
        <v>2</v>
      </c>
      <c r="S450" s="156">
        <v>5.2631578947368418E-2</v>
      </c>
      <c r="T450" s="157">
        <v>0</v>
      </c>
      <c r="U450" s="156">
        <v>0</v>
      </c>
      <c r="V450" s="157">
        <v>4</v>
      </c>
      <c r="W450" s="156">
        <v>3.5398230088495575E-2</v>
      </c>
      <c r="X450" s="157">
        <v>0</v>
      </c>
      <c r="Y450" s="156">
        <v>0</v>
      </c>
      <c r="Z450" s="157">
        <v>0</v>
      </c>
      <c r="AA450" s="156">
        <v>0</v>
      </c>
      <c r="AB450" s="157">
        <v>26</v>
      </c>
      <c r="AC450" s="158">
        <v>3.3462033462033462E-2</v>
      </c>
    </row>
    <row r="451" spans="2:29" ht="12.95" customHeight="1" x14ac:dyDescent="0.25">
      <c r="B451" s="252"/>
      <c r="C451" s="149" t="s">
        <v>739</v>
      </c>
      <c r="D451" s="155">
        <v>2</v>
      </c>
      <c r="E451" s="156">
        <v>2.4096385542168676E-2</v>
      </c>
      <c r="F451" s="157">
        <v>0</v>
      </c>
      <c r="G451" s="156">
        <v>0</v>
      </c>
      <c r="H451" s="157">
        <v>0</v>
      </c>
      <c r="I451" s="156">
        <v>0</v>
      </c>
      <c r="J451" s="157">
        <v>0</v>
      </c>
      <c r="K451" s="156">
        <v>0</v>
      </c>
      <c r="L451" s="157">
        <v>4</v>
      </c>
      <c r="M451" s="156">
        <v>2.1739130434782608E-2</v>
      </c>
      <c r="N451" s="157">
        <v>0</v>
      </c>
      <c r="O451" s="156">
        <v>0</v>
      </c>
      <c r="P451" s="157">
        <v>0</v>
      </c>
      <c r="Q451" s="156">
        <v>0</v>
      </c>
      <c r="R451" s="157">
        <v>0</v>
      </c>
      <c r="S451" s="156">
        <v>0</v>
      </c>
      <c r="T451" s="157">
        <v>0</v>
      </c>
      <c r="U451" s="156">
        <v>0</v>
      </c>
      <c r="V451" s="157">
        <v>2</v>
      </c>
      <c r="W451" s="156">
        <v>1.7699115044247787E-2</v>
      </c>
      <c r="X451" s="157">
        <v>0</v>
      </c>
      <c r="Y451" s="156">
        <v>0</v>
      </c>
      <c r="Z451" s="157">
        <v>0</v>
      </c>
      <c r="AA451" s="156">
        <v>0</v>
      </c>
      <c r="AB451" s="157">
        <v>8</v>
      </c>
      <c r="AC451" s="158">
        <v>1.0296010296010296E-2</v>
      </c>
    </row>
    <row r="452" spans="2:29" ht="12.95" customHeight="1" x14ac:dyDescent="0.25">
      <c r="B452" s="252"/>
      <c r="C452" s="149" t="s">
        <v>740</v>
      </c>
      <c r="D452" s="155">
        <v>3</v>
      </c>
      <c r="E452" s="156">
        <v>3.614457831325301E-2</v>
      </c>
      <c r="F452" s="157">
        <v>0</v>
      </c>
      <c r="G452" s="156">
        <v>0</v>
      </c>
      <c r="H452" s="157">
        <v>0</v>
      </c>
      <c r="I452" s="156">
        <v>0</v>
      </c>
      <c r="J452" s="157">
        <v>0</v>
      </c>
      <c r="K452" s="156">
        <v>0</v>
      </c>
      <c r="L452" s="157">
        <v>3</v>
      </c>
      <c r="M452" s="156">
        <v>1.6304347826086956E-2</v>
      </c>
      <c r="N452" s="157">
        <v>0</v>
      </c>
      <c r="O452" s="156">
        <v>0</v>
      </c>
      <c r="P452" s="157">
        <v>2</v>
      </c>
      <c r="Q452" s="156">
        <v>1.1627906976744186E-2</v>
      </c>
      <c r="R452" s="157">
        <v>1</v>
      </c>
      <c r="S452" s="156">
        <v>2.6315789473684209E-2</v>
      </c>
      <c r="T452" s="157">
        <v>4</v>
      </c>
      <c r="U452" s="156">
        <v>3.669724770642202E-2</v>
      </c>
      <c r="V452" s="157">
        <v>0</v>
      </c>
      <c r="W452" s="156">
        <v>0</v>
      </c>
      <c r="X452" s="157">
        <v>0</v>
      </c>
      <c r="Y452" s="156">
        <v>0</v>
      </c>
      <c r="Z452" s="157">
        <v>0</v>
      </c>
      <c r="AA452" s="156">
        <v>0</v>
      </c>
      <c r="AB452" s="157">
        <v>13</v>
      </c>
      <c r="AC452" s="158">
        <v>1.6731016731016731E-2</v>
      </c>
    </row>
    <row r="453" spans="2:29" ht="12.95" customHeight="1" x14ac:dyDescent="0.25">
      <c r="B453" s="252"/>
      <c r="C453" s="149" t="s">
        <v>741</v>
      </c>
      <c r="D453" s="155">
        <v>0</v>
      </c>
      <c r="E453" s="156">
        <v>0</v>
      </c>
      <c r="F453" s="157">
        <v>0</v>
      </c>
      <c r="G453" s="156">
        <v>0</v>
      </c>
      <c r="H453" s="157">
        <v>0</v>
      </c>
      <c r="I453" s="156">
        <v>0</v>
      </c>
      <c r="J453" s="157">
        <v>0</v>
      </c>
      <c r="K453" s="156">
        <v>0</v>
      </c>
      <c r="L453" s="157">
        <v>1</v>
      </c>
      <c r="M453" s="156">
        <v>5.434782608695652E-3</v>
      </c>
      <c r="N453" s="157">
        <v>0</v>
      </c>
      <c r="O453" s="156">
        <v>0</v>
      </c>
      <c r="P453" s="157">
        <v>0</v>
      </c>
      <c r="Q453" s="156">
        <v>0</v>
      </c>
      <c r="R453" s="157">
        <v>0</v>
      </c>
      <c r="S453" s="156">
        <v>0</v>
      </c>
      <c r="T453" s="157">
        <v>1</v>
      </c>
      <c r="U453" s="156">
        <v>9.1743119266055051E-3</v>
      </c>
      <c r="V453" s="157">
        <v>0</v>
      </c>
      <c r="W453" s="156">
        <v>0</v>
      </c>
      <c r="X453" s="157">
        <v>0</v>
      </c>
      <c r="Y453" s="156">
        <v>0</v>
      </c>
      <c r="Z453" s="157">
        <v>0</v>
      </c>
      <c r="AA453" s="156">
        <v>0</v>
      </c>
      <c r="AB453" s="157">
        <v>2</v>
      </c>
      <c r="AC453" s="158">
        <v>2.5740025740025739E-3</v>
      </c>
    </row>
    <row r="454" spans="2:29" ht="12.95" customHeight="1" x14ac:dyDescent="0.25">
      <c r="B454" s="252"/>
      <c r="C454" s="149" t="s">
        <v>742</v>
      </c>
      <c r="D454" s="155">
        <v>3</v>
      </c>
      <c r="E454" s="156">
        <v>3.614457831325301E-2</v>
      </c>
      <c r="F454" s="157">
        <v>0</v>
      </c>
      <c r="G454" s="156">
        <v>0</v>
      </c>
      <c r="H454" s="157">
        <v>0</v>
      </c>
      <c r="I454" s="156">
        <v>0</v>
      </c>
      <c r="J454" s="157">
        <v>0</v>
      </c>
      <c r="K454" s="156">
        <v>0</v>
      </c>
      <c r="L454" s="157">
        <v>7</v>
      </c>
      <c r="M454" s="156">
        <v>3.8043478260869568E-2</v>
      </c>
      <c r="N454" s="157">
        <v>0</v>
      </c>
      <c r="O454" s="156">
        <v>0</v>
      </c>
      <c r="P454" s="157">
        <v>6</v>
      </c>
      <c r="Q454" s="156">
        <v>3.4883720930232558E-2</v>
      </c>
      <c r="R454" s="157">
        <v>0</v>
      </c>
      <c r="S454" s="156">
        <v>0</v>
      </c>
      <c r="T454" s="157">
        <v>2</v>
      </c>
      <c r="U454" s="156">
        <v>1.834862385321101E-2</v>
      </c>
      <c r="V454" s="157">
        <v>2</v>
      </c>
      <c r="W454" s="156">
        <v>1.7699115044247787E-2</v>
      </c>
      <c r="X454" s="157">
        <v>0</v>
      </c>
      <c r="Y454" s="156">
        <v>0</v>
      </c>
      <c r="Z454" s="157">
        <v>0</v>
      </c>
      <c r="AA454" s="156">
        <v>0</v>
      </c>
      <c r="AB454" s="157">
        <v>20</v>
      </c>
      <c r="AC454" s="158">
        <v>2.5740025740025742E-2</v>
      </c>
    </row>
    <row r="455" spans="2:29" ht="12.95" customHeight="1" x14ac:dyDescent="0.25">
      <c r="B455" s="252"/>
      <c r="C455" s="149" t="s">
        <v>743</v>
      </c>
      <c r="D455" s="155">
        <v>0</v>
      </c>
      <c r="E455" s="156">
        <v>0</v>
      </c>
      <c r="F455" s="157">
        <v>0</v>
      </c>
      <c r="G455" s="156">
        <v>0</v>
      </c>
      <c r="H455" s="157">
        <v>0</v>
      </c>
      <c r="I455" s="156">
        <v>0</v>
      </c>
      <c r="J455" s="157">
        <v>0</v>
      </c>
      <c r="K455" s="156">
        <v>0</v>
      </c>
      <c r="L455" s="157">
        <v>2</v>
      </c>
      <c r="M455" s="156">
        <v>1.0869565217391304E-2</v>
      </c>
      <c r="N455" s="157">
        <v>0</v>
      </c>
      <c r="O455" s="156">
        <v>0</v>
      </c>
      <c r="P455" s="157">
        <v>3</v>
      </c>
      <c r="Q455" s="156">
        <v>1.7441860465116279E-2</v>
      </c>
      <c r="R455" s="157">
        <v>0</v>
      </c>
      <c r="S455" s="156">
        <v>0</v>
      </c>
      <c r="T455" s="157">
        <v>0</v>
      </c>
      <c r="U455" s="156">
        <v>0</v>
      </c>
      <c r="V455" s="157">
        <v>0</v>
      </c>
      <c r="W455" s="156">
        <v>0</v>
      </c>
      <c r="X455" s="157">
        <v>0</v>
      </c>
      <c r="Y455" s="156">
        <v>0</v>
      </c>
      <c r="Z455" s="157">
        <v>0</v>
      </c>
      <c r="AA455" s="156">
        <v>0</v>
      </c>
      <c r="AB455" s="157">
        <v>5</v>
      </c>
      <c r="AC455" s="158">
        <v>6.4350064350064354E-3</v>
      </c>
    </row>
    <row r="456" spans="2:29" ht="12.95" customHeight="1" x14ac:dyDescent="0.25">
      <c r="B456" s="252"/>
      <c r="C456" s="149" t="s">
        <v>744</v>
      </c>
      <c r="D456" s="155">
        <v>2</v>
      </c>
      <c r="E456" s="156">
        <v>2.4096385542168676E-2</v>
      </c>
      <c r="F456" s="157">
        <v>0</v>
      </c>
      <c r="G456" s="156">
        <v>0</v>
      </c>
      <c r="H456" s="157">
        <v>0</v>
      </c>
      <c r="I456" s="156">
        <v>0</v>
      </c>
      <c r="J456" s="157">
        <v>0</v>
      </c>
      <c r="K456" s="156">
        <v>0</v>
      </c>
      <c r="L456" s="157">
        <v>0</v>
      </c>
      <c r="M456" s="156">
        <v>0</v>
      </c>
      <c r="N456" s="157">
        <v>0</v>
      </c>
      <c r="O456" s="156">
        <v>0</v>
      </c>
      <c r="P456" s="157">
        <v>0</v>
      </c>
      <c r="Q456" s="156">
        <v>0</v>
      </c>
      <c r="R456" s="157">
        <v>0</v>
      </c>
      <c r="S456" s="156">
        <v>0</v>
      </c>
      <c r="T456" s="157">
        <v>1</v>
      </c>
      <c r="U456" s="156">
        <v>9.1743119266055051E-3</v>
      </c>
      <c r="V456" s="157">
        <v>3</v>
      </c>
      <c r="W456" s="156">
        <v>2.6548672566371681E-2</v>
      </c>
      <c r="X456" s="157">
        <v>0</v>
      </c>
      <c r="Y456" s="156">
        <v>0</v>
      </c>
      <c r="Z456" s="157">
        <v>0</v>
      </c>
      <c r="AA456" s="156">
        <v>0</v>
      </c>
      <c r="AB456" s="157">
        <v>6</v>
      </c>
      <c r="AC456" s="158">
        <v>7.7220077220077222E-3</v>
      </c>
    </row>
    <row r="457" spans="2:29" ht="12.95" customHeight="1" x14ac:dyDescent="0.25">
      <c r="B457" s="252"/>
      <c r="C457" s="149" t="s">
        <v>745</v>
      </c>
      <c r="D457" s="155">
        <v>1</v>
      </c>
      <c r="E457" s="156">
        <v>1.2048192771084338E-2</v>
      </c>
      <c r="F457" s="157">
        <v>0</v>
      </c>
      <c r="G457" s="156">
        <v>0</v>
      </c>
      <c r="H457" s="157">
        <v>0</v>
      </c>
      <c r="I457" s="156">
        <v>0</v>
      </c>
      <c r="J457" s="157">
        <v>0</v>
      </c>
      <c r="K457" s="156">
        <v>0</v>
      </c>
      <c r="L457" s="157">
        <v>3</v>
      </c>
      <c r="M457" s="156">
        <v>1.6304347826086956E-2</v>
      </c>
      <c r="N457" s="157">
        <v>0</v>
      </c>
      <c r="O457" s="156">
        <v>0</v>
      </c>
      <c r="P457" s="157">
        <v>2</v>
      </c>
      <c r="Q457" s="156">
        <v>1.1627906976744186E-2</v>
      </c>
      <c r="R457" s="157">
        <v>0</v>
      </c>
      <c r="S457" s="156">
        <v>0</v>
      </c>
      <c r="T457" s="157">
        <v>2</v>
      </c>
      <c r="U457" s="156">
        <v>1.834862385321101E-2</v>
      </c>
      <c r="V457" s="157">
        <v>7</v>
      </c>
      <c r="W457" s="156">
        <v>6.1946902654867256E-2</v>
      </c>
      <c r="X457" s="157">
        <v>0</v>
      </c>
      <c r="Y457" s="156">
        <v>0</v>
      </c>
      <c r="Z457" s="157">
        <v>0</v>
      </c>
      <c r="AA457" s="156">
        <v>0</v>
      </c>
      <c r="AB457" s="157">
        <v>15</v>
      </c>
      <c r="AC457" s="158">
        <v>1.9305019305019305E-2</v>
      </c>
    </row>
    <row r="458" spans="2:29" ht="12.95" customHeight="1" x14ac:dyDescent="0.25">
      <c r="B458" s="252"/>
      <c r="C458" s="149" t="s">
        <v>746</v>
      </c>
      <c r="D458" s="155">
        <v>0</v>
      </c>
      <c r="E458" s="156">
        <v>0</v>
      </c>
      <c r="F458" s="157">
        <v>1</v>
      </c>
      <c r="G458" s="156">
        <v>2.9411764705882349E-2</v>
      </c>
      <c r="H458" s="157">
        <v>1</v>
      </c>
      <c r="I458" s="156">
        <v>9.0909090909090912E-2</v>
      </c>
      <c r="J458" s="157">
        <v>0</v>
      </c>
      <c r="K458" s="156">
        <v>0</v>
      </c>
      <c r="L458" s="157">
        <v>0</v>
      </c>
      <c r="M458" s="156">
        <v>0</v>
      </c>
      <c r="N458" s="157">
        <v>0</v>
      </c>
      <c r="O458" s="156">
        <v>0</v>
      </c>
      <c r="P458" s="157">
        <v>4</v>
      </c>
      <c r="Q458" s="156">
        <v>2.3255813953488372E-2</v>
      </c>
      <c r="R458" s="157">
        <v>1</v>
      </c>
      <c r="S458" s="156">
        <v>2.6315789473684209E-2</v>
      </c>
      <c r="T458" s="157">
        <v>2</v>
      </c>
      <c r="U458" s="156">
        <v>1.834862385321101E-2</v>
      </c>
      <c r="V458" s="157">
        <v>0</v>
      </c>
      <c r="W458" s="156">
        <v>0</v>
      </c>
      <c r="X458" s="157">
        <v>0</v>
      </c>
      <c r="Y458" s="156">
        <v>0</v>
      </c>
      <c r="Z458" s="157">
        <v>0</v>
      </c>
      <c r="AA458" s="156">
        <v>0</v>
      </c>
      <c r="AB458" s="157">
        <v>9</v>
      </c>
      <c r="AC458" s="158">
        <v>1.1583011583011582E-2</v>
      </c>
    </row>
    <row r="459" spans="2:29" ht="12.95" customHeight="1" x14ac:dyDescent="0.25">
      <c r="B459" s="252"/>
      <c r="C459" s="149" t="s">
        <v>287</v>
      </c>
      <c r="D459" s="155">
        <v>83</v>
      </c>
      <c r="E459" s="156">
        <v>1</v>
      </c>
      <c r="F459" s="157">
        <v>34</v>
      </c>
      <c r="G459" s="156">
        <v>1</v>
      </c>
      <c r="H459" s="157">
        <v>11</v>
      </c>
      <c r="I459" s="156">
        <v>1</v>
      </c>
      <c r="J459" s="157">
        <v>0</v>
      </c>
      <c r="K459" s="156">
        <v>0</v>
      </c>
      <c r="L459" s="157">
        <v>184</v>
      </c>
      <c r="M459" s="156">
        <v>1</v>
      </c>
      <c r="N459" s="157">
        <v>33</v>
      </c>
      <c r="O459" s="156">
        <v>1</v>
      </c>
      <c r="P459" s="157">
        <v>172</v>
      </c>
      <c r="Q459" s="156">
        <v>1</v>
      </c>
      <c r="R459" s="157">
        <v>38</v>
      </c>
      <c r="S459" s="156">
        <v>1</v>
      </c>
      <c r="T459" s="157">
        <v>109</v>
      </c>
      <c r="U459" s="156">
        <v>1</v>
      </c>
      <c r="V459" s="157">
        <v>113</v>
      </c>
      <c r="W459" s="156">
        <v>1</v>
      </c>
      <c r="X459" s="157">
        <v>0</v>
      </c>
      <c r="Y459" s="156">
        <v>0</v>
      </c>
      <c r="Z459" s="157">
        <v>0</v>
      </c>
      <c r="AA459" s="156">
        <v>0</v>
      </c>
      <c r="AB459" s="157">
        <v>777</v>
      </c>
      <c r="AC459" s="158">
        <v>1</v>
      </c>
    </row>
    <row r="460" spans="2:29" ht="12.95" customHeight="1" x14ac:dyDescent="0.25">
      <c r="B460" s="252" t="s">
        <v>300</v>
      </c>
      <c r="C460" s="149" t="s">
        <v>747</v>
      </c>
      <c r="D460" s="155">
        <v>5</v>
      </c>
      <c r="E460" s="156">
        <v>5.6818181818181816E-2</v>
      </c>
      <c r="F460" s="157">
        <v>1</v>
      </c>
      <c r="G460" s="156">
        <v>9.0909090909090912E-2</v>
      </c>
      <c r="H460" s="157">
        <v>2</v>
      </c>
      <c r="I460" s="156">
        <v>0.16666666666666663</v>
      </c>
      <c r="J460" s="157">
        <v>0</v>
      </c>
      <c r="K460" s="156">
        <v>0</v>
      </c>
      <c r="L460" s="157">
        <v>19</v>
      </c>
      <c r="M460" s="156">
        <v>0.20652173913043476</v>
      </c>
      <c r="N460" s="157">
        <v>1</v>
      </c>
      <c r="O460" s="156">
        <v>8.3333333333333315E-2</v>
      </c>
      <c r="P460" s="157">
        <v>11</v>
      </c>
      <c r="Q460" s="156">
        <v>7.0512820512820512E-2</v>
      </c>
      <c r="R460" s="157">
        <v>0</v>
      </c>
      <c r="S460" s="156">
        <v>0</v>
      </c>
      <c r="T460" s="157">
        <v>45</v>
      </c>
      <c r="U460" s="156">
        <v>6.7164179104477612E-2</v>
      </c>
      <c r="V460" s="157">
        <v>3</v>
      </c>
      <c r="W460" s="156">
        <v>6.3829787234042548E-2</v>
      </c>
      <c r="X460" s="157">
        <v>0</v>
      </c>
      <c r="Y460" s="156">
        <v>0</v>
      </c>
      <c r="Z460" s="157">
        <v>0</v>
      </c>
      <c r="AA460" s="156">
        <v>0</v>
      </c>
      <c r="AB460" s="157">
        <v>87</v>
      </c>
      <c r="AC460" s="158">
        <v>7.974335472043996E-2</v>
      </c>
    </row>
    <row r="461" spans="2:29" ht="12.95" customHeight="1" x14ac:dyDescent="0.25">
      <c r="B461" s="252"/>
      <c r="C461" s="149" t="s">
        <v>748</v>
      </c>
      <c r="D461" s="155">
        <v>7</v>
      </c>
      <c r="E461" s="156">
        <v>7.9545454545454544E-2</v>
      </c>
      <c r="F461" s="157">
        <v>0</v>
      </c>
      <c r="G461" s="156">
        <v>0</v>
      </c>
      <c r="H461" s="157">
        <v>1</v>
      </c>
      <c r="I461" s="156">
        <v>8.3333333333333315E-2</v>
      </c>
      <c r="J461" s="157">
        <v>0</v>
      </c>
      <c r="K461" s="156">
        <v>0</v>
      </c>
      <c r="L461" s="157">
        <v>0</v>
      </c>
      <c r="M461" s="156">
        <v>0</v>
      </c>
      <c r="N461" s="157">
        <v>0</v>
      </c>
      <c r="O461" s="156">
        <v>0</v>
      </c>
      <c r="P461" s="157">
        <v>4</v>
      </c>
      <c r="Q461" s="156">
        <v>2.564102564102564E-2</v>
      </c>
      <c r="R461" s="157">
        <v>0</v>
      </c>
      <c r="S461" s="156">
        <v>0</v>
      </c>
      <c r="T461" s="157">
        <v>26</v>
      </c>
      <c r="U461" s="156">
        <v>3.880597014925373E-2</v>
      </c>
      <c r="V461" s="157">
        <v>5</v>
      </c>
      <c r="W461" s="156">
        <v>0.10638297872340426</v>
      </c>
      <c r="X461" s="157">
        <v>0</v>
      </c>
      <c r="Y461" s="156">
        <v>0</v>
      </c>
      <c r="Z461" s="157">
        <v>0</v>
      </c>
      <c r="AA461" s="156">
        <v>0</v>
      </c>
      <c r="AB461" s="157">
        <v>43</v>
      </c>
      <c r="AC461" s="158">
        <v>3.9413382218148489E-2</v>
      </c>
    </row>
    <row r="462" spans="2:29" ht="12.95" customHeight="1" x14ac:dyDescent="0.25">
      <c r="B462" s="252"/>
      <c r="C462" s="149" t="s">
        <v>749</v>
      </c>
      <c r="D462" s="155">
        <v>0</v>
      </c>
      <c r="E462" s="156">
        <v>0</v>
      </c>
      <c r="F462" s="157">
        <v>0</v>
      </c>
      <c r="G462" s="156">
        <v>0</v>
      </c>
      <c r="H462" s="157">
        <v>0</v>
      </c>
      <c r="I462" s="156">
        <v>0</v>
      </c>
      <c r="J462" s="157">
        <v>0</v>
      </c>
      <c r="K462" s="156">
        <v>0</v>
      </c>
      <c r="L462" s="157">
        <v>2</v>
      </c>
      <c r="M462" s="156">
        <v>2.1739130434782608E-2</v>
      </c>
      <c r="N462" s="157">
        <v>0</v>
      </c>
      <c r="O462" s="156">
        <v>0</v>
      </c>
      <c r="P462" s="157">
        <v>1</v>
      </c>
      <c r="Q462" s="156">
        <v>6.41025641025641E-3</v>
      </c>
      <c r="R462" s="157">
        <v>0</v>
      </c>
      <c r="S462" s="156">
        <v>0</v>
      </c>
      <c r="T462" s="157">
        <v>11</v>
      </c>
      <c r="U462" s="156">
        <v>1.6417910447761194E-2</v>
      </c>
      <c r="V462" s="157">
        <v>1</v>
      </c>
      <c r="W462" s="156">
        <v>2.1276595744680851E-2</v>
      </c>
      <c r="X462" s="157">
        <v>0</v>
      </c>
      <c r="Y462" s="156">
        <v>0</v>
      </c>
      <c r="Z462" s="157">
        <v>0</v>
      </c>
      <c r="AA462" s="156">
        <v>0</v>
      </c>
      <c r="AB462" s="157">
        <v>15</v>
      </c>
      <c r="AC462" s="158">
        <v>1.3748854262144821E-2</v>
      </c>
    </row>
    <row r="463" spans="2:29" ht="12.95" customHeight="1" x14ac:dyDescent="0.25">
      <c r="B463" s="252"/>
      <c r="C463" s="149" t="s">
        <v>750</v>
      </c>
      <c r="D463" s="155">
        <v>0</v>
      </c>
      <c r="E463" s="156">
        <v>0</v>
      </c>
      <c r="F463" s="157">
        <v>1</v>
      </c>
      <c r="G463" s="156">
        <v>9.0909090909090912E-2</v>
      </c>
      <c r="H463" s="157">
        <v>1</v>
      </c>
      <c r="I463" s="156">
        <v>8.3333333333333315E-2</v>
      </c>
      <c r="J463" s="157">
        <v>0</v>
      </c>
      <c r="K463" s="156">
        <v>0</v>
      </c>
      <c r="L463" s="157">
        <v>0</v>
      </c>
      <c r="M463" s="156">
        <v>0</v>
      </c>
      <c r="N463" s="157">
        <v>1</v>
      </c>
      <c r="O463" s="156">
        <v>8.3333333333333315E-2</v>
      </c>
      <c r="P463" s="157">
        <v>2</v>
      </c>
      <c r="Q463" s="156">
        <v>1.282051282051282E-2</v>
      </c>
      <c r="R463" s="157">
        <v>0</v>
      </c>
      <c r="S463" s="156">
        <v>0</v>
      </c>
      <c r="T463" s="157">
        <v>14</v>
      </c>
      <c r="U463" s="156">
        <v>2.0895522388059706E-2</v>
      </c>
      <c r="V463" s="157">
        <v>2</v>
      </c>
      <c r="W463" s="156">
        <v>4.2553191489361701E-2</v>
      </c>
      <c r="X463" s="157">
        <v>0</v>
      </c>
      <c r="Y463" s="156">
        <v>0</v>
      </c>
      <c r="Z463" s="157">
        <v>0</v>
      </c>
      <c r="AA463" s="156">
        <v>0</v>
      </c>
      <c r="AB463" s="157">
        <v>21</v>
      </c>
      <c r="AC463" s="158">
        <v>1.924839596700275E-2</v>
      </c>
    </row>
    <row r="464" spans="2:29" ht="12.95" customHeight="1" x14ac:dyDescent="0.25">
      <c r="B464" s="252"/>
      <c r="C464" s="149" t="s">
        <v>751</v>
      </c>
      <c r="D464" s="155">
        <v>3</v>
      </c>
      <c r="E464" s="156">
        <v>3.4090909090909088E-2</v>
      </c>
      <c r="F464" s="157">
        <v>0</v>
      </c>
      <c r="G464" s="156">
        <v>0</v>
      </c>
      <c r="H464" s="157">
        <v>0</v>
      </c>
      <c r="I464" s="156">
        <v>0</v>
      </c>
      <c r="J464" s="157">
        <v>0</v>
      </c>
      <c r="K464" s="156">
        <v>0</v>
      </c>
      <c r="L464" s="157">
        <v>0</v>
      </c>
      <c r="M464" s="156">
        <v>0</v>
      </c>
      <c r="N464" s="157">
        <v>0</v>
      </c>
      <c r="O464" s="156">
        <v>0</v>
      </c>
      <c r="P464" s="157">
        <v>1</v>
      </c>
      <c r="Q464" s="156">
        <v>6.41025641025641E-3</v>
      </c>
      <c r="R464" s="157">
        <v>0</v>
      </c>
      <c r="S464" s="156">
        <v>0</v>
      </c>
      <c r="T464" s="157">
        <v>11</v>
      </c>
      <c r="U464" s="156">
        <v>1.6417910447761194E-2</v>
      </c>
      <c r="V464" s="157">
        <v>0</v>
      </c>
      <c r="W464" s="156">
        <v>0</v>
      </c>
      <c r="X464" s="157">
        <v>0</v>
      </c>
      <c r="Y464" s="156">
        <v>0</v>
      </c>
      <c r="Z464" s="157">
        <v>0</v>
      </c>
      <c r="AA464" s="156">
        <v>0</v>
      </c>
      <c r="AB464" s="157">
        <v>15</v>
      </c>
      <c r="AC464" s="158">
        <v>1.3748854262144821E-2</v>
      </c>
    </row>
    <row r="465" spans="2:29" ht="12.95" customHeight="1" x14ac:dyDescent="0.25">
      <c r="B465" s="252"/>
      <c r="C465" s="149" t="s">
        <v>752</v>
      </c>
      <c r="D465" s="155">
        <v>1</v>
      </c>
      <c r="E465" s="156">
        <v>1.1363636363636364E-2</v>
      </c>
      <c r="F465" s="157">
        <v>0</v>
      </c>
      <c r="G465" s="156">
        <v>0</v>
      </c>
      <c r="H465" s="157">
        <v>0</v>
      </c>
      <c r="I465" s="156">
        <v>0</v>
      </c>
      <c r="J465" s="157">
        <v>0</v>
      </c>
      <c r="K465" s="156">
        <v>0</v>
      </c>
      <c r="L465" s="157">
        <v>3</v>
      </c>
      <c r="M465" s="156">
        <v>3.2608695652173912E-2</v>
      </c>
      <c r="N465" s="157">
        <v>0</v>
      </c>
      <c r="O465" s="156">
        <v>0</v>
      </c>
      <c r="P465" s="157">
        <v>1</v>
      </c>
      <c r="Q465" s="156">
        <v>6.41025641025641E-3</v>
      </c>
      <c r="R465" s="157">
        <v>0</v>
      </c>
      <c r="S465" s="156">
        <v>0</v>
      </c>
      <c r="T465" s="157">
        <v>30</v>
      </c>
      <c r="U465" s="156">
        <v>4.4776119402985072E-2</v>
      </c>
      <c r="V465" s="157">
        <v>3</v>
      </c>
      <c r="W465" s="156">
        <v>6.3829787234042548E-2</v>
      </c>
      <c r="X465" s="157">
        <v>0</v>
      </c>
      <c r="Y465" s="156">
        <v>0</v>
      </c>
      <c r="Z465" s="157">
        <v>0</v>
      </c>
      <c r="AA465" s="156">
        <v>0</v>
      </c>
      <c r="AB465" s="157">
        <v>38</v>
      </c>
      <c r="AC465" s="158">
        <v>3.4830430797433545E-2</v>
      </c>
    </row>
    <row r="466" spans="2:29" ht="12.95" customHeight="1" x14ac:dyDescent="0.25">
      <c r="B466" s="252"/>
      <c r="C466" s="149" t="s">
        <v>753</v>
      </c>
      <c r="D466" s="155">
        <v>3</v>
      </c>
      <c r="E466" s="156">
        <v>3.4090909090909088E-2</v>
      </c>
      <c r="F466" s="157">
        <v>0</v>
      </c>
      <c r="G466" s="156">
        <v>0</v>
      </c>
      <c r="H466" s="157">
        <v>0</v>
      </c>
      <c r="I466" s="156">
        <v>0</v>
      </c>
      <c r="J466" s="157">
        <v>0</v>
      </c>
      <c r="K466" s="156">
        <v>0</v>
      </c>
      <c r="L466" s="157">
        <v>0</v>
      </c>
      <c r="M466" s="156">
        <v>0</v>
      </c>
      <c r="N466" s="157">
        <v>1</v>
      </c>
      <c r="O466" s="156">
        <v>8.3333333333333315E-2</v>
      </c>
      <c r="P466" s="157">
        <v>2</v>
      </c>
      <c r="Q466" s="156">
        <v>1.282051282051282E-2</v>
      </c>
      <c r="R466" s="157">
        <v>0</v>
      </c>
      <c r="S466" s="156">
        <v>0</v>
      </c>
      <c r="T466" s="157">
        <v>16</v>
      </c>
      <c r="U466" s="156">
        <v>2.3880597014925377E-2</v>
      </c>
      <c r="V466" s="157">
        <v>1</v>
      </c>
      <c r="W466" s="156">
        <v>2.1276595744680851E-2</v>
      </c>
      <c r="X466" s="157">
        <v>0</v>
      </c>
      <c r="Y466" s="156">
        <v>0</v>
      </c>
      <c r="Z466" s="157">
        <v>0</v>
      </c>
      <c r="AA466" s="156">
        <v>0</v>
      </c>
      <c r="AB466" s="157">
        <v>23</v>
      </c>
      <c r="AC466" s="158">
        <v>2.1081576535288728E-2</v>
      </c>
    </row>
    <row r="467" spans="2:29" ht="12.95" customHeight="1" x14ac:dyDescent="0.25">
      <c r="B467" s="252"/>
      <c r="C467" s="149" t="s">
        <v>754</v>
      </c>
      <c r="D467" s="155">
        <v>3</v>
      </c>
      <c r="E467" s="156">
        <v>3.4090909090909088E-2</v>
      </c>
      <c r="F467" s="157">
        <v>0</v>
      </c>
      <c r="G467" s="156">
        <v>0</v>
      </c>
      <c r="H467" s="157">
        <v>1</v>
      </c>
      <c r="I467" s="156">
        <v>8.3333333333333315E-2</v>
      </c>
      <c r="J467" s="157">
        <v>0</v>
      </c>
      <c r="K467" s="156">
        <v>0</v>
      </c>
      <c r="L467" s="157">
        <v>8</v>
      </c>
      <c r="M467" s="156">
        <v>8.6956521739130432E-2</v>
      </c>
      <c r="N467" s="157">
        <v>0</v>
      </c>
      <c r="O467" s="156">
        <v>0</v>
      </c>
      <c r="P467" s="157">
        <v>1</v>
      </c>
      <c r="Q467" s="156">
        <v>6.41025641025641E-3</v>
      </c>
      <c r="R467" s="157">
        <v>0</v>
      </c>
      <c r="S467" s="156">
        <v>0</v>
      </c>
      <c r="T467" s="157">
        <v>9</v>
      </c>
      <c r="U467" s="156">
        <v>1.3432835820895521E-2</v>
      </c>
      <c r="V467" s="157">
        <v>2</v>
      </c>
      <c r="W467" s="156">
        <v>4.2553191489361701E-2</v>
      </c>
      <c r="X467" s="157">
        <v>0</v>
      </c>
      <c r="Y467" s="156">
        <v>0</v>
      </c>
      <c r="Z467" s="157">
        <v>0</v>
      </c>
      <c r="AA467" s="156">
        <v>0</v>
      </c>
      <c r="AB467" s="157">
        <v>24</v>
      </c>
      <c r="AC467" s="158">
        <v>2.1998166819431716E-2</v>
      </c>
    </row>
    <row r="468" spans="2:29" ht="12.95" customHeight="1" x14ac:dyDescent="0.25">
      <c r="B468" s="252"/>
      <c r="C468" s="149" t="s">
        <v>755</v>
      </c>
      <c r="D468" s="155">
        <v>1</v>
      </c>
      <c r="E468" s="156">
        <v>1.1363636363636364E-2</v>
      </c>
      <c r="F468" s="157">
        <v>0</v>
      </c>
      <c r="G468" s="156">
        <v>0</v>
      </c>
      <c r="H468" s="157">
        <v>0</v>
      </c>
      <c r="I468" s="156">
        <v>0</v>
      </c>
      <c r="J468" s="157">
        <v>0</v>
      </c>
      <c r="K468" s="156">
        <v>0</v>
      </c>
      <c r="L468" s="157">
        <v>0</v>
      </c>
      <c r="M468" s="156">
        <v>0</v>
      </c>
      <c r="N468" s="157">
        <v>0</v>
      </c>
      <c r="O468" s="156">
        <v>0</v>
      </c>
      <c r="P468" s="157">
        <v>0</v>
      </c>
      <c r="Q468" s="156">
        <v>0</v>
      </c>
      <c r="R468" s="157">
        <v>0</v>
      </c>
      <c r="S468" s="156">
        <v>0</v>
      </c>
      <c r="T468" s="157">
        <v>11</v>
      </c>
      <c r="U468" s="156">
        <v>1.6417910447761194E-2</v>
      </c>
      <c r="V468" s="157">
        <v>0</v>
      </c>
      <c r="W468" s="156">
        <v>0</v>
      </c>
      <c r="X468" s="157">
        <v>0</v>
      </c>
      <c r="Y468" s="156">
        <v>0</v>
      </c>
      <c r="Z468" s="157">
        <v>0</v>
      </c>
      <c r="AA468" s="156">
        <v>0</v>
      </c>
      <c r="AB468" s="157">
        <v>12</v>
      </c>
      <c r="AC468" s="158">
        <v>1.0999083409715858E-2</v>
      </c>
    </row>
    <row r="469" spans="2:29" ht="12.95" customHeight="1" x14ac:dyDescent="0.25">
      <c r="B469" s="252"/>
      <c r="C469" s="149" t="s">
        <v>756</v>
      </c>
      <c r="D469" s="155">
        <v>3</v>
      </c>
      <c r="E469" s="156">
        <v>3.4090909090909088E-2</v>
      </c>
      <c r="F469" s="157">
        <v>0</v>
      </c>
      <c r="G469" s="156">
        <v>0</v>
      </c>
      <c r="H469" s="157">
        <v>1</v>
      </c>
      <c r="I469" s="156">
        <v>8.3333333333333315E-2</v>
      </c>
      <c r="J469" s="157">
        <v>0</v>
      </c>
      <c r="K469" s="156">
        <v>0</v>
      </c>
      <c r="L469" s="157">
        <v>0</v>
      </c>
      <c r="M469" s="156">
        <v>0</v>
      </c>
      <c r="N469" s="157">
        <v>0</v>
      </c>
      <c r="O469" s="156">
        <v>0</v>
      </c>
      <c r="P469" s="157">
        <v>4</v>
      </c>
      <c r="Q469" s="156">
        <v>2.564102564102564E-2</v>
      </c>
      <c r="R469" s="157">
        <v>0</v>
      </c>
      <c r="S469" s="156">
        <v>0</v>
      </c>
      <c r="T469" s="157">
        <v>14</v>
      </c>
      <c r="U469" s="156">
        <v>2.0895522388059706E-2</v>
      </c>
      <c r="V469" s="157">
        <v>3</v>
      </c>
      <c r="W469" s="156">
        <v>6.3829787234042548E-2</v>
      </c>
      <c r="X469" s="157">
        <v>0</v>
      </c>
      <c r="Y469" s="156">
        <v>0</v>
      </c>
      <c r="Z469" s="157">
        <v>0</v>
      </c>
      <c r="AA469" s="156">
        <v>0</v>
      </c>
      <c r="AB469" s="157">
        <v>25</v>
      </c>
      <c r="AC469" s="158">
        <v>2.2914757103574702E-2</v>
      </c>
    </row>
    <row r="470" spans="2:29" ht="12.95" customHeight="1" x14ac:dyDescent="0.25">
      <c r="B470" s="252"/>
      <c r="C470" s="149" t="s">
        <v>757</v>
      </c>
      <c r="D470" s="155">
        <v>0</v>
      </c>
      <c r="E470" s="156">
        <v>0</v>
      </c>
      <c r="F470" s="157">
        <v>1</v>
      </c>
      <c r="G470" s="156">
        <v>9.0909090909090912E-2</v>
      </c>
      <c r="H470" s="157">
        <v>0</v>
      </c>
      <c r="I470" s="156">
        <v>0</v>
      </c>
      <c r="J470" s="157">
        <v>0</v>
      </c>
      <c r="K470" s="156">
        <v>0</v>
      </c>
      <c r="L470" s="157">
        <v>11</v>
      </c>
      <c r="M470" s="156">
        <v>0.11956521739130435</v>
      </c>
      <c r="N470" s="157">
        <v>1</v>
      </c>
      <c r="O470" s="156">
        <v>8.3333333333333315E-2</v>
      </c>
      <c r="P470" s="157">
        <v>0</v>
      </c>
      <c r="Q470" s="156">
        <v>0</v>
      </c>
      <c r="R470" s="157">
        <v>0</v>
      </c>
      <c r="S470" s="156">
        <v>0</v>
      </c>
      <c r="T470" s="157">
        <v>9</v>
      </c>
      <c r="U470" s="156">
        <v>1.3432835820895521E-2</v>
      </c>
      <c r="V470" s="157">
        <v>0</v>
      </c>
      <c r="W470" s="156">
        <v>0</v>
      </c>
      <c r="X470" s="157">
        <v>0</v>
      </c>
      <c r="Y470" s="156">
        <v>0</v>
      </c>
      <c r="Z470" s="157">
        <v>0</v>
      </c>
      <c r="AA470" s="156">
        <v>0</v>
      </c>
      <c r="AB470" s="157">
        <v>22</v>
      </c>
      <c r="AC470" s="158">
        <v>2.0164986251145739E-2</v>
      </c>
    </row>
    <row r="471" spans="2:29" ht="12.95" customHeight="1" x14ac:dyDescent="0.25">
      <c r="B471" s="252"/>
      <c r="C471" s="149" t="s">
        <v>758</v>
      </c>
      <c r="D471" s="155">
        <v>2</v>
      </c>
      <c r="E471" s="156">
        <v>2.2727272727272728E-2</v>
      </c>
      <c r="F471" s="157">
        <v>0</v>
      </c>
      <c r="G471" s="156">
        <v>0</v>
      </c>
      <c r="H471" s="157">
        <v>0</v>
      </c>
      <c r="I471" s="156">
        <v>0</v>
      </c>
      <c r="J471" s="157">
        <v>0</v>
      </c>
      <c r="K471" s="156">
        <v>0</v>
      </c>
      <c r="L471" s="157">
        <v>2</v>
      </c>
      <c r="M471" s="156">
        <v>2.1739130434782608E-2</v>
      </c>
      <c r="N471" s="157">
        <v>0</v>
      </c>
      <c r="O471" s="156">
        <v>0</v>
      </c>
      <c r="P471" s="157">
        <v>0</v>
      </c>
      <c r="Q471" s="156">
        <v>0</v>
      </c>
      <c r="R471" s="157">
        <v>0</v>
      </c>
      <c r="S471" s="156">
        <v>0</v>
      </c>
      <c r="T471" s="157">
        <v>2</v>
      </c>
      <c r="U471" s="156">
        <v>2.9850746268656721E-3</v>
      </c>
      <c r="V471" s="157">
        <v>0</v>
      </c>
      <c r="W471" s="156">
        <v>0</v>
      </c>
      <c r="X471" s="157">
        <v>0</v>
      </c>
      <c r="Y471" s="156">
        <v>0</v>
      </c>
      <c r="Z471" s="157">
        <v>0</v>
      </c>
      <c r="AA471" s="156">
        <v>0</v>
      </c>
      <c r="AB471" s="157">
        <v>6</v>
      </c>
      <c r="AC471" s="158">
        <v>5.4995417048579291E-3</v>
      </c>
    </row>
    <row r="472" spans="2:29" ht="12.95" customHeight="1" x14ac:dyDescent="0.25">
      <c r="B472" s="252"/>
      <c r="C472" s="149" t="s">
        <v>759</v>
      </c>
      <c r="D472" s="155">
        <v>1</v>
      </c>
      <c r="E472" s="156">
        <v>1.1363636363636364E-2</v>
      </c>
      <c r="F472" s="157">
        <v>0</v>
      </c>
      <c r="G472" s="156">
        <v>0</v>
      </c>
      <c r="H472" s="157">
        <v>0</v>
      </c>
      <c r="I472" s="156">
        <v>0</v>
      </c>
      <c r="J472" s="157">
        <v>0</v>
      </c>
      <c r="K472" s="156">
        <v>0</v>
      </c>
      <c r="L472" s="157">
        <v>6</v>
      </c>
      <c r="M472" s="156">
        <v>6.5217391304347824E-2</v>
      </c>
      <c r="N472" s="157">
        <v>0</v>
      </c>
      <c r="O472" s="156">
        <v>0</v>
      </c>
      <c r="P472" s="157">
        <v>2</v>
      </c>
      <c r="Q472" s="156">
        <v>1.282051282051282E-2</v>
      </c>
      <c r="R472" s="157">
        <v>0</v>
      </c>
      <c r="S472" s="156">
        <v>0</v>
      </c>
      <c r="T472" s="157">
        <v>7</v>
      </c>
      <c r="U472" s="156">
        <v>1.0447761194029853E-2</v>
      </c>
      <c r="V472" s="157">
        <v>0</v>
      </c>
      <c r="W472" s="156">
        <v>0</v>
      </c>
      <c r="X472" s="157">
        <v>0</v>
      </c>
      <c r="Y472" s="156">
        <v>0</v>
      </c>
      <c r="Z472" s="157">
        <v>0</v>
      </c>
      <c r="AA472" s="156">
        <v>0</v>
      </c>
      <c r="AB472" s="157">
        <v>16</v>
      </c>
      <c r="AC472" s="158">
        <v>1.466544454628781E-2</v>
      </c>
    </row>
    <row r="473" spans="2:29" ht="12.95" customHeight="1" x14ac:dyDescent="0.25">
      <c r="B473" s="252"/>
      <c r="C473" s="149" t="s">
        <v>760</v>
      </c>
      <c r="D473" s="155">
        <v>3</v>
      </c>
      <c r="E473" s="156">
        <v>3.4090909090909088E-2</v>
      </c>
      <c r="F473" s="157">
        <v>0</v>
      </c>
      <c r="G473" s="156">
        <v>0</v>
      </c>
      <c r="H473" s="157">
        <v>1</v>
      </c>
      <c r="I473" s="156">
        <v>8.3333333333333315E-2</v>
      </c>
      <c r="J473" s="157">
        <v>0</v>
      </c>
      <c r="K473" s="156">
        <v>0</v>
      </c>
      <c r="L473" s="157">
        <v>0</v>
      </c>
      <c r="M473" s="156">
        <v>0</v>
      </c>
      <c r="N473" s="157">
        <v>0</v>
      </c>
      <c r="O473" s="156">
        <v>0</v>
      </c>
      <c r="P473" s="157">
        <v>18</v>
      </c>
      <c r="Q473" s="156">
        <v>0.11538461538461538</v>
      </c>
      <c r="R473" s="157">
        <v>0</v>
      </c>
      <c r="S473" s="156">
        <v>0</v>
      </c>
      <c r="T473" s="157">
        <v>24</v>
      </c>
      <c r="U473" s="156">
        <v>3.5820895522388062E-2</v>
      </c>
      <c r="V473" s="157">
        <v>1</v>
      </c>
      <c r="W473" s="156">
        <v>2.1276595744680851E-2</v>
      </c>
      <c r="X473" s="157">
        <v>0</v>
      </c>
      <c r="Y473" s="156">
        <v>0</v>
      </c>
      <c r="Z473" s="157">
        <v>0</v>
      </c>
      <c r="AA473" s="156">
        <v>0</v>
      </c>
      <c r="AB473" s="157">
        <v>47</v>
      </c>
      <c r="AC473" s="158">
        <v>4.3079743354720437E-2</v>
      </c>
    </row>
    <row r="474" spans="2:29" ht="12.95" customHeight="1" x14ac:dyDescent="0.25">
      <c r="B474" s="252"/>
      <c r="C474" s="149" t="s">
        <v>761</v>
      </c>
      <c r="D474" s="155">
        <v>0</v>
      </c>
      <c r="E474" s="156">
        <v>0</v>
      </c>
      <c r="F474" s="157">
        <v>1</v>
      </c>
      <c r="G474" s="156">
        <v>9.0909090909090912E-2</v>
      </c>
      <c r="H474" s="157">
        <v>0</v>
      </c>
      <c r="I474" s="156">
        <v>0</v>
      </c>
      <c r="J474" s="157">
        <v>0</v>
      </c>
      <c r="K474" s="156">
        <v>0</v>
      </c>
      <c r="L474" s="157">
        <v>0</v>
      </c>
      <c r="M474" s="156">
        <v>0</v>
      </c>
      <c r="N474" s="157">
        <v>0</v>
      </c>
      <c r="O474" s="156">
        <v>0</v>
      </c>
      <c r="P474" s="157">
        <v>2</v>
      </c>
      <c r="Q474" s="156">
        <v>1.282051282051282E-2</v>
      </c>
      <c r="R474" s="157">
        <v>0</v>
      </c>
      <c r="S474" s="156">
        <v>0</v>
      </c>
      <c r="T474" s="157">
        <v>16</v>
      </c>
      <c r="U474" s="156">
        <v>2.3880597014925377E-2</v>
      </c>
      <c r="V474" s="157">
        <v>2</v>
      </c>
      <c r="W474" s="156">
        <v>4.2553191489361701E-2</v>
      </c>
      <c r="X474" s="157">
        <v>0</v>
      </c>
      <c r="Y474" s="156">
        <v>0</v>
      </c>
      <c r="Z474" s="157">
        <v>0</v>
      </c>
      <c r="AA474" s="156">
        <v>0</v>
      </c>
      <c r="AB474" s="157">
        <v>21</v>
      </c>
      <c r="AC474" s="158">
        <v>1.924839596700275E-2</v>
      </c>
    </row>
    <row r="475" spans="2:29" ht="12.95" customHeight="1" x14ac:dyDescent="0.25">
      <c r="B475" s="252"/>
      <c r="C475" s="149" t="s">
        <v>762</v>
      </c>
      <c r="D475" s="155">
        <v>3</v>
      </c>
      <c r="E475" s="156">
        <v>3.4090909090909088E-2</v>
      </c>
      <c r="F475" s="157">
        <v>0</v>
      </c>
      <c r="G475" s="156">
        <v>0</v>
      </c>
      <c r="H475" s="157">
        <v>0</v>
      </c>
      <c r="I475" s="156">
        <v>0</v>
      </c>
      <c r="J475" s="157">
        <v>0</v>
      </c>
      <c r="K475" s="156">
        <v>0</v>
      </c>
      <c r="L475" s="157">
        <v>1</v>
      </c>
      <c r="M475" s="156">
        <v>1.0869565217391304E-2</v>
      </c>
      <c r="N475" s="157">
        <v>0</v>
      </c>
      <c r="O475" s="156">
        <v>0</v>
      </c>
      <c r="P475" s="157">
        <v>2</v>
      </c>
      <c r="Q475" s="156">
        <v>1.282051282051282E-2</v>
      </c>
      <c r="R475" s="157">
        <v>0</v>
      </c>
      <c r="S475" s="156">
        <v>0</v>
      </c>
      <c r="T475" s="157">
        <v>8</v>
      </c>
      <c r="U475" s="156">
        <v>1.1940298507462688E-2</v>
      </c>
      <c r="V475" s="157">
        <v>2</v>
      </c>
      <c r="W475" s="156">
        <v>4.2553191489361701E-2</v>
      </c>
      <c r="X475" s="157">
        <v>0</v>
      </c>
      <c r="Y475" s="156">
        <v>0</v>
      </c>
      <c r="Z475" s="157">
        <v>0</v>
      </c>
      <c r="AA475" s="156">
        <v>0</v>
      </c>
      <c r="AB475" s="157">
        <v>16</v>
      </c>
      <c r="AC475" s="158">
        <v>1.466544454628781E-2</v>
      </c>
    </row>
    <row r="476" spans="2:29" ht="12.95" customHeight="1" x14ac:dyDescent="0.25">
      <c r="B476" s="252"/>
      <c r="C476" s="149" t="s">
        <v>763</v>
      </c>
      <c r="D476" s="155">
        <v>4</v>
      </c>
      <c r="E476" s="156">
        <v>4.5454545454545456E-2</v>
      </c>
      <c r="F476" s="157">
        <v>0</v>
      </c>
      <c r="G476" s="156">
        <v>0</v>
      </c>
      <c r="H476" s="157">
        <v>1</v>
      </c>
      <c r="I476" s="156">
        <v>8.3333333333333315E-2</v>
      </c>
      <c r="J476" s="157">
        <v>0</v>
      </c>
      <c r="K476" s="156">
        <v>0</v>
      </c>
      <c r="L476" s="157">
        <v>7</v>
      </c>
      <c r="M476" s="156">
        <v>7.6086956521739135E-2</v>
      </c>
      <c r="N476" s="157">
        <v>0</v>
      </c>
      <c r="O476" s="156">
        <v>0</v>
      </c>
      <c r="P476" s="157">
        <v>4</v>
      </c>
      <c r="Q476" s="156">
        <v>2.564102564102564E-2</v>
      </c>
      <c r="R476" s="157">
        <v>0</v>
      </c>
      <c r="S476" s="156">
        <v>0</v>
      </c>
      <c r="T476" s="157">
        <v>11</v>
      </c>
      <c r="U476" s="156">
        <v>1.6417910447761194E-2</v>
      </c>
      <c r="V476" s="157">
        <v>0</v>
      </c>
      <c r="W476" s="156">
        <v>0</v>
      </c>
      <c r="X476" s="157">
        <v>0</v>
      </c>
      <c r="Y476" s="156">
        <v>0</v>
      </c>
      <c r="Z476" s="157">
        <v>0</v>
      </c>
      <c r="AA476" s="156">
        <v>0</v>
      </c>
      <c r="AB476" s="157">
        <v>27</v>
      </c>
      <c r="AC476" s="158">
        <v>2.4747937671860679E-2</v>
      </c>
    </row>
    <row r="477" spans="2:29" ht="12.95" customHeight="1" x14ac:dyDescent="0.25">
      <c r="B477" s="252"/>
      <c r="C477" s="149" t="s">
        <v>764</v>
      </c>
      <c r="D477" s="155">
        <v>0</v>
      </c>
      <c r="E477" s="156">
        <v>0</v>
      </c>
      <c r="F477" s="157">
        <v>0</v>
      </c>
      <c r="G477" s="156">
        <v>0</v>
      </c>
      <c r="H477" s="157">
        <v>1</v>
      </c>
      <c r="I477" s="156">
        <v>8.3333333333333315E-2</v>
      </c>
      <c r="J477" s="157">
        <v>0</v>
      </c>
      <c r="K477" s="156">
        <v>0</v>
      </c>
      <c r="L477" s="157">
        <v>5</v>
      </c>
      <c r="M477" s="156">
        <v>5.434782608695652E-2</v>
      </c>
      <c r="N477" s="157">
        <v>0</v>
      </c>
      <c r="O477" s="156">
        <v>0</v>
      </c>
      <c r="P477" s="157">
        <v>7</v>
      </c>
      <c r="Q477" s="156">
        <v>4.4871794871794872E-2</v>
      </c>
      <c r="R477" s="157">
        <v>0</v>
      </c>
      <c r="S477" s="156">
        <v>0</v>
      </c>
      <c r="T477" s="157">
        <v>8</v>
      </c>
      <c r="U477" s="156">
        <v>1.1940298507462688E-2</v>
      </c>
      <c r="V477" s="157">
        <v>0</v>
      </c>
      <c r="W477" s="156">
        <v>0</v>
      </c>
      <c r="X477" s="157">
        <v>0</v>
      </c>
      <c r="Y477" s="156">
        <v>0</v>
      </c>
      <c r="Z477" s="157">
        <v>0</v>
      </c>
      <c r="AA477" s="156">
        <v>0</v>
      </c>
      <c r="AB477" s="157">
        <v>21</v>
      </c>
      <c r="AC477" s="158">
        <v>1.924839596700275E-2</v>
      </c>
    </row>
    <row r="478" spans="2:29" ht="12.95" customHeight="1" x14ac:dyDescent="0.25">
      <c r="B478" s="252"/>
      <c r="C478" s="149" t="s">
        <v>765</v>
      </c>
      <c r="D478" s="155">
        <v>2</v>
      </c>
      <c r="E478" s="156">
        <v>2.2727272727272728E-2</v>
      </c>
      <c r="F478" s="157">
        <v>0</v>
      </c>
      <c r="G478" s="156">
        <v>0</v>
      </c>
      <c r="H478" s="157">
        <v>0</v>
      </c>
      <c r="I478" s="156">
        <v>0</v>
      </c>
      <c r="J478" s="157">
        <v>0</v>
      </c>
      <c r="K478" s="156">
        <v>0</v>
      </c>
      <c r="L478" s="157">
        <v>2</v>
      </c>
      <c r="M478" s="156">
        <v>2.1739130434782608E-2</v>
      </c>
      <c r="N478" s="157">
        <v>0</v>
      </c>
      <c r="O478" s="156">
        <v>0</v>
      </c>
      <c r="P478" s="157">
        <v>1</v>
      </c>
      <c r="Q478" s="156">
        <v>6.41025641025641E-3</v>
      </c>
      <c r="R478" s="157">
        <v>0</v>
      </c>
      <c r="S478" s="156">
        <v>0</v>
      </c>
      <c r="T478" s="157">
        <v>18</v>
      </c>
      <c r="U478" s="156">
        <v>2.6865671641791041E-2</v>
      </c>
      <c r="V478" s="157">
        <v>0</v>
      </c>
      <c r="W478" s="156">
        <v>0</v>
      </c>
      <c r="X478" s="157">
        <v>0</v>
      </c>
      <c r="Y478" s="156">
        <v>0</v>
      </c>
      <c r="Z478" s="157">
        <v>0</v>
      </c>
      <c r="AA478" s="156">
        <v>0</v>
      </c>
      <c r="AB478" s="157">
        <v>23</v>
      </c>
      <c r="AC478" s="158">
        <v>2.1081576535288728E-2</v>
      </c>
    </row>
    <row r="479" spans="2:29" ht="12.95" customHeight="1" x14ac:dyDescent="0.25">
      <c r="B479" s="252"/>
      <c r="C479" s="149" t="s">
        <v>766</v>
      </c>
      <c r="D479" s="155">
        <v>2</v>
      </c>
      <c r="E479" s="156">
        <v>2.2727272727272728E-2</v>
      </c>
      <c r="F479" s="157">
        <v>2</v>
      </c>
      <c r="G479" s="156">
        <v>0.18181818181818182</v>
      </c>
      <c r="H479" s="157">
        <v>0</v>
      </c>
      <c r="I479" s="156">
        <v>0</v>
      </c>
      <c r="J479" s="157">
        <v>0</v>
      </c>
      <c r="K479" s="156">
        <v>0</v>
      </c>
      <c r="L479" s="157">
        <v>4</v>
      </c>
      <c r="M479" s="156">
        <v>4.3478260869565216E-2</v>
      </c>
      <c r="N479" s="157">
        <v>0</v>
      </c>
      <c r="O479" s="156">
        <v>0</v>
      </c>
      <c r="P479" s="157">
        <v>1</v>
      </c>
      <c r="Q479" s="156">
        <v>6.41025641025641E-3</v>
      </c>
      <c r="R479" s="157">
        <v>0</v>
      </c>
      <c r="S479" s="156">
        <v>0</v>
      </c>
      <c r="T479" s="157">
        <v>2</v>
      </c>
      <c r="U479" s="156">
        <v>2.9850746268656721E-3</v>
      </c>
      <c r="V479" s="157">
        <v>0</v>
      </c>
      <c r="W479" s="156">
        <v>0</v>
      </c>
      <c r="X479" s="157">
        <v>0</v>
      </c>
      <c r="Y479" s="156">
        <v>0</v>
      </c>
      <c r="Z479" s="157">
        <v>0</v>
      </c>
      <c r="AA479" s="156">
        <v>0</v>
      </c>
      <c r="AB479" s="157">
        <v>11</v>
      </c>
      <c r="AC479" s="158">
        <v>1.0082493125572869E-2</v>
      </c>
    </row>
    <row r="480" spans="2:29" ht="12.95" customHeight="1" x14ac:dyDescent="0.25">
      <c r="B480" s="252"/>
      <c r="C480" s="149" t="s">
        <v>767</v>
      </c>
      <c r="D480" s="155">
        <v>1</v>
      </c>
      <c r="E480" s="156">
        <v>1.1363636363636364E-2</v>
      </c>
      <c r="F480" s="157">
        <v>0</v>
      </c>
      <c r="G480" s="156">
        <v>0</v>
      </c>
      <c r="H480" s="157">
        <v>0</v>
      </c>
      <c r="I480" s="156">
        <v>0</v>
      </c>
      <c r="J480" s="157">
        <v>0</v>
      </c>
      <c r="K480" s="156">
        <v>0</v>
      </c>
      <c r="L480" s="157">
        <v>4</v>
      </c>
      <c r="M480" s="156">
        <v>4.3478260869565216E-2</v>
      </c>
      <c r="N480" s="157">
        <v>0</v>
      </c>
      <c r="O480" s="156">
        <v>0</v>
      </c>
      <c r="P480" s="157">
        <v>1</v>
      </c>
      <c r="Q480" s="156">
        <v>6.41025641025641E-3</v>
      </c>
      <c r="R480" s="157">
        <v>0</v>
      </c>
      <c r="S480" s="156">
        <v>0</v>
      </c>
      <c r="T480" s="157">
        <v>6</v>
      </c>
      <c r="U480" s="156">
        <v>8.9552238805970154E-3</v>
      </c>
      <c r="V480" s="157">
        <v>1</v>
      </c>
      <c r="W480" s="156">
        <v>2.1276595744680851E-2</v>
      </c>
      <c r="X480" s="157">
        <v>0</v>
      </c>
      <c r="Y480" s="156">
        <v>0</v>
      </c>
      <c r="Z480" s="157">
        <v>0</v>
      </c>
      <c r="AA480" s="156">
        <v>0</v>
      </c>
      <c r="AB480" s="157">
        <v>13</v>
      </c>
      <c r="AC480" s="158">
        <v>1.1915673693858845E-2</v>
      </c>
    </row>
    <row r="481" spans="2:29" ht="12.95" customHeight="1" x14ac:dyDescent="0.25">
      <c r="B481" s="252"/>
      <c r="C481" s="149" t="s">
        <v>768</v>
      </c>
      <c r="D481" s="155">
        <v>1</v>
      </c>
      <c r="E481" s="156">
        <v>1.1363636363636364E-2</v>
      </c>
      <c r="F481" s="157">
        <v>0</v>
      </c>
      <c r="G481" s="156">
        <v>0</v>
      </c>
      <c r="H481" s="157">
        <v>0</v>
      </c>
      <c r="I481" s="156">
        <v>0</v>
      </c>
      <c r="J481" s="157">
        <v>0</v>
      </c>
      <c r="K481" s="156">
        <v>0</v>
      </c>
      <c r="L481" s="157">
        <v>0</v>
      </c>
      <c r="M481" s="156">
        <v>0</v>
      </c>
      <c r="N481" s="157">
        <v>0</v>
      </c>
      <c r="O481" s="156">
        <v>0</v>
      </c>
      <c r="P481" s="157">
        <v>1</v>
      </c>
      <c r="Q481" s="156">
        <v>6.41025641025641E-3</v>
      </c>
      <c r="R481" s="157">
        <v>0</v>
      </c>
      <c r="S481" s="156">
        <v>0</v>
      </c>
      <c r="T481" s="157">
        <v>9</v>
      </c>
      <c r="U481" s="156">
        <v>1.3432835820895521E-2</v>
      </c>
      <c r="V481" s="157">
        <v>2</v>
      </c>
      <c r="W481" s="156">
        <v>4.2553191489361701E-2</v>
      </c>
      <c r="X481" s="157">
        <v>0</v>
      </c>
      <c r="Y481" s="156">
        <v>0</v>
      </c>
      <c r="Z481" s="157">
        <v>0</v>
      </c>
      <c r="AA481" s="156">
        <v>0</v>
      </c>
      <c r="AB481" s="157">
        <v>13</v>
      </c>
      <c r="AC481" s="158">
        <v>1.1915673693858845E-2</v>
      </c>
    </row>
    <row r="482" spans="2:29" ht="12.95" customHeight="1" x14ac:dyDescent="0.25">
      <c r="B482" s="252"/>
      <c r="C482" s="149" t="s">
        <v>769</v>
      </c>
      <c r="D482" s="155">
        <v>2</v>
      </c>
      <c r="E482" s="156">
        <v>2.2727272727272728E-2</v>
      </c>
      <c r="F482" s="157">
        <v>0</v>
      </c>
      <c r="G482" s="156">
        <v>0</v>
      </c>
      <c r="H482" s="157">
        <v>0</v>
      </c>
      <c r="I482" s="156">
        <v>0</v>
      </c>
      <c r="J482" s="157">
        <v>0</v>
      </c>
      <c r="K482" s="156">
        <v>0</v>
      </c>
      <c r="L482" s="157">
        <v>2</v>
      </c>
      <c r="M482" s="156">
        <v>2.1739130434782608E-2</v>
      </c>
      <c r="N482" s="157">
        <v>0</v>
      </c>
      <c r="O482" s="156">
        <v>0</v>
      </c>
      <c r="P482" s="157">
        <v>1</v>
      </c>
      <c r="Q482" s="156">
        <v>6.41025641025641E-3</v>
      </c>
      <c r="R482" s="157">
        <v>0</v>
      </c>
      <c r="S482" s="156">
        <v>0</v>
      </c>
      <c r="T482" s="157">
        <v>13</v>
      </c>
      <c r="U482" s="156">
        <v>1.9402985074626865E-2</v>
      </c>
      <c r="V482" s="157">
        <v>0</v>
      </c>
      <c r="W482" s="156">
        <v>0</v>
      </c>
      <c r="X482" s="157">
        <v>0</v>
      </c>
      <c r="Y482" s="156">
        <v>0</v>
      </c>
      <c r="Z482" s="157">
        <v>0</v>
      </c>
      <c r="AA482" s="156">
        <v>0</v>
      </c>
      <c r="AB482" s="157">
        <v>18</v>
      </c>
      <c r="AC482" s="158">
        <v>1.6498625114573784E-2</v>
      </c>
    </row>
    <row r="483" spans="2:29" ht="12.95" customHeight="1" x14ac:dyDescent="0.25">
      <c r="B483" s="252"/>
      <c r="C483" s="149" t="s">
        <v>770</v>
      </c>
      <c r="D483" s="155">
        <v>2</v>
      </c>
      <c r="E483" s="156">
        <v>2.2727272727272728E-2</v>
      </c>
      <c r="F483" s="157">
        <v>0</v>
      </c>
      <c r="G483" s="156">
        <v>0</v>
      </c>
      <c r="H483" s="157">
        <v>1</v>
      </c>
      <c r="I483" s="156">
        <v>8.3333333333333315E-2</v>
      </c>
      <c r="J483" s="157">
        <v>0</v>
      </c>
      <c r="K483" s="156">
        <v>0</v>
      </c>
      <c r="L483" s="157">
        <v>10</v>
      </c>
      <c r="M483" s="156">
        <v>0.10869565217391304</v>
      </c>
      <c r="N483" s="157">
        <v>0</v>
      </c>
      <c r="O483" s="156">
        <v>0</v>
      </c>
      <c r="P483" s="157">
        <v>1</v>
      </c>
      <c r="Q483" s="156">
        <v>6.41025641025641E-3</v>
      </c>
      <c r="R483" s="157">
        <v>0</v>
      </c>
      <c r="S483" s="156">
        <v>0</v>
      </c>
      <c r="T483" s="157">
        <v>7</v>
      </c>
      <c r="U483" s="156">
        <v>1.0447761194029853E-2</v>
      </c>
      <c r="V483" s="157">
        <v>1</v>
      </c>
      <c r="W483" s="156">
        <v>2.1276595744680851E-2</v>
      </c>
      <c r="X483" s="157">
        <v>0</v>
      </c>
      <c r="Y483" s="156">
        <v>0</v>
      </c>
      <c r="Z483" s="157">
        <v>0</v>
      </c>
      <c r="AA483" s="156">
        <v>0</v>
      </c>
      <c r="AB483" s="157">
        <v>22</v>
      </c>
      <c r="AC483" s="158">
        <v>2.0164986251145739E-2</v>
      </c>
    </row>
    <row r="484" spans="2:29" ht="12.95" customHeight="1" x14ac:dyDescent="0.25">
      <c r="B484" s="252"/>
      <c r="C484" s="149" t="s">
        <v>771</v>
      </c>
      <c r="D484" s="155">
        <v>39</v>
      </c>
      <c r="E484" s="156">
        <v>0.44318181818181818</v>
      </c>
      <c r="F484" s="157">
        <v>5</v>
      </c>
      <c r="G484" s="156">
        <v>0.45454545454545453</v>
      </c>
      <c r="H484" s="157">
        <v>2</v>
      </c>
      <c r="I484" s="156">
        <v>0.16666666666666663</v>
      </c>
      <c r="J484" s="157">
        <v>0</v>
      </c>
      <c r="K484" s="156">
        <v>0</v>
      </c>
      <c r="L484" s="157">
        <v>6</v>
      </c>
      <c r="M484" s="156">
        <v>6.5217391304347824E-2</v>
      </c>
      <c r="N484" s="157">
        <v>8</v>
      </c>
      <c r="O484" s="156">
        <v>0.66666666666666652</v>
      </c>
      <c r="P484" s="157">
        <v>88</v>
      </c>
      <c r="Q484" s="156">
        <v>0.5641025641025641</v>
      </c>
      <c r="R484" s="157">
        <v>2</v>
      </c>
      <c r="S484" s="156">
        <v>1</v>
      </c>
      <c r="T484" s="157">
        <v>343</v>
      </c>
      <c r="U484" s="156">
        <v>0.5119402985074627</v>
      </c>
      <c r="V484" s="157">
        <v>18</v>
      </c>
      <c r="W484" s="156">
        <v>0.38297872340425537</v>
      </c>
      <c r="X484" s="157">
        <v>0</v>
      </c>
      <c r="Y484" s="156">
        <v>0</v>
      </c>
      <c r="Z484" s="157">
        <v>1</v>
      </c>
      <c r="AA484" s="156">
        <v>1</v>
      </c>
      <c r="AB484" s="157">
        <v>512</v>
      </c>
      <c r="AC484" s="158">
        <v>0.46929422548120991</v>
      </c>
    </row>
    <row r="485" spans="2:29" ht="12.95" customHeight="1" x14ac:dyDescent="0.25">
      <c r="B485" s="252"/>
      <c r="C485" s="149" t="s">
        <v>287</v>
      </c>
      <c r="D485" s="155">
        <v>88</v>
      </c>
      <c r="E485" s="156">
        <v>1</v>
      </c>
      <c r="F485" s="157">
        <v>11</v>
      </c>
      <c r="G485" s="156">
        <v>1</v>
      </c>
      <c r="H485" s="157">
        <v>12</v>
      </c>
      <c r="I485" s="156">
        <v>1</v>
      </c>
      <c r="J485" s="157">
        <v>0</v>
      </c>
      <c r="K485" s="156">
        <v>0</v>
      </c>
      <c r="L485" s="157">
        <v>92</v>
      </c>
      <c r="M485" s="156">
        <v>1</v>
      </c>
      <c r="N485" s="157">
        <v>12</v>
      </c>
      <c r="O485" s="156">
        <v>1</v>
      </c>
      <c r="P485" s="157">
        <v>156</v>
      </c>
      <c r="Q485" s="156">
        <v>1</v>
      </c>
      <c r="R485" s="157">
        <v>2</v>
      </c>
      <c r="S485" s="156">
        <v>1</v>
      </c>
      <c r="T485" s="157">
        <v>670</v>
      </c>
      <c r="U485" s="156">
        <v>1</v>
      </c>
      <c r="V485" s="157">
        <v>47</v>
      </c>
      <c r="W485" s="156">
        <v>1</v>
      </c>
      <c r="X485" s="157">
        <v>0</v>
      </c>
      <c r="Y485" s="156">
        <v>0</v>
      </c>
      <c r="Z485" s="157">
        <v>1</v>
      </c>
      <c r="AA485" s="156">
        <v>1</v>
      </c>
      <c r="AB485" s="157">
        <v>1091</v>
      </c>
      <c r="AC485" s="158">
        <v>1</v>
      </c>
    </row>
    <row r="486" spans="2:29" ht="12.95" customHeight="1" x14ac:dyDescent="0.25">
      <c r="B486" s="252" t="s">
        <v>301</v>
      </c>
      <c r="C486" s="149" t="s">
        <v>772</v>
      </c>
      <c r="D486" s="155">
        <v>1</v>
      </c>
      <c r="E486" s="156">
        <v>1.1494252873563218E-2</v>
      </c>
      <c r="F486" s="157">
        <v>0</v>
      </c>
      <c r="G486" s="156">
        <v>0</v>
      </c>
      <c r="H486" s="157">
        <v>0</v>
      </c>
      <c r="I486" s="156">
        <v>0</v>
      </c>
      <c r="J486" s="157">
        <v>0</v>
      </c>
      <c r="K486" s="156">
        <v>0</v>
      </c>
      <c r="L486" s="157">
        <v>0</v>
      </c>
      <c r="M486" s="156">
        <v>0</v>
      </c>
      <c r="N486" s="157">
        <v>31</v>
      </c>
      <c r="O486" s="156">
        <v>4.9839228295819937E-2</v>
      </c>
      <c r="P486" s="157">
        <v>4</v>
      </c>
      <c r="Q486" s="156">
        <v>7.619047619047619E-3</v>
      </c>
      <c r="R486" s="157">
        <v>0</v>
      </c>
      <c r="S486" s="156">
        <v>0</v>
      </c>
      <c r="T486" s="157">
        <v>0</v>
      </c>
      <c r="U486" s="156">
        <v>0</v>
      </c>
      <c r="V486" s="157">
        <v>0</v>
      </c>
      <c r="W486" s="156">
        <v>0</v>
      </c>
      <c r="X486" s="157">
        <v>0</v>
      </c>
      <c r="Y486" s="156">
        <v>0</v>
      </c>
      <c r="Z486" s="157">
        <v>0</v>
      </c>
      <c r="AA486" s="156">
        <v>0</v>
      </c>
      <c r="AB486" s="157">
        <v>36</v>
      </c>
      <c r="AC486" s="158">
        <v>2.889245585874799E-2</v>
      </c>
    </row>
    <row r="487" spans="2:29" ht="12.95" customHeight="1" x14ac:dyDescent="0.25">
      <c r="B487" s="252"/>
      <c r="C487" s="149" t="s">
        <v>773</v>
      </c>
      <c r="D487" s="155">
        <v>1</v>
      </c>
      <c r="E487" s="156">
        <v>1.1494252873563218E-2</v>
      </c>
      <c r="F487" s="157">
        <v>0</v>
      </c>
      <c r="G487" s="156">
        <v>0</v>
      </c>
      <c r="H487" s="157">
        <v>0</v>
      </c>
      <c r="I487" s="156">
        <v>0</v>
      </c>
      <c r="J487" s="157">
        <v>0</v>
      </c>
      <c r="K487" s="156">
        <v>0</v>
      </c>
      <c r="L487" s="157">
        <v>0</v>
      </c>
      <c r="M487" s="156">
        <v>0</v>
      </c>
      <c r="N487" s="157">
        <v>10</v>
      </c>
      <c r="O487" s="156">
        <v>1.607717041800643E-2</v>
      </c>
      <c r="P487" s="157">
        <v>1</v>
      </c>
      <c r="Q487" s="156">
        <v>1.9047619047619048E-3</v>
      </c>
      <c r="R487" s="157">
        <v>0</v>
      </c>
      <c r="S487" s="156">
        <v>0</v>
      </c>
      <c r="T487" s="157">
        <v>0</v>
      </c>
      <c r="U487" s="156">
        <v>0</v>
      </c>
      <c r="V487" s="157">
        <v>0</v>
      </c>
      <c r="W487" s="156">
        <v>0</v>
      </c>
      <c r="X487" s="157">
        <v>0</v>
      </c>
      <c r="Y487" s="156">
        <v>0</v>
      </c>
      <c r="Z487" s="157">
        <v>0</v>
      </c>
      <c r="AA487" s="156">
        <v>0</v>
      </c>
      <c r="AB487" s="157">
        <v>12</v>
      </c>
      <c r="AC487" s="158">
        <v>9.630818619582664E-3</v>
      </c>
    </row>
    <row r="488" spans="2:29" ht="12.95" customHeight="1" x14ac:dyDescent="0.25">
      <c r="B488" s="252"/>
      <c r="C488" s="149" t="s">
        <v>774</v>
      </c>
      <c r="D488" s="155">
        <v>2</v>
      </c>
      <c r="E488" s="156">
        <v>2.2988505747126436E-2</v>
      </c>
      <c r="F488" s="157">
        <v>0</v>
      </c>
      <c r="G488" s="156">
        <v>0</v>
      </c>
      <c r="H488" s="157">
        <v>0</v>
      </c>
      <c r="I488" s="156">
        <v>0</v>
      </c>
      <c r="J488" s="157">
        <v>0</v>
      </c>
      <c r="K488" s="156">
        <v>0</v>
      </c>
      <c r="L488" s="157">
        <v>0</v>
      </c>
      <c r="M488" s="156">
        <v>0</v>
      </c>
      <c r="N488" s="157">
        <v>4</v>
      </c>
      <c r="O488" s="156">
        <v>6.4308681672025723E-3</v>
      </c>
      <c r="P488" s="157">
        <v>2</v>
      </c>
      <c r="Q488" s="156">
        <v>3.8095238095238095E-3</v>
      </c>
      <c r="R488" s="157">
        <v>0</v>
      </c>
      <c r="S488" s="156">
        <v>0</v>
      </c>
      <c r="T488" s="157">
        <v>0</v>
      </c>
      <c r="U488" s="156">
        <v>0</v>
      </c>
      <c r="V488" s="157">
        <v>0</v>
      </c>
      <c r="W488" s="156">
        <v>0</v>
      </c>
      <c r="X488" s="157">
        <v>0</v>
      </c>
      <c r="Y488" s="156">
        <v>0</v>
      </c>
      <c r="Z488" s="157">
        <v>0</v>
      </c>
      <c r="AA488" s="156">
        <v>0</v>
      </c>
      <c r="AB488" s="157">
        <v>8</v>
      </c>
      <c r="AC488" s="158">
        <v>6.420545746388443E-3</v>
      </c>
    </row>
    <row r="489" spans="2:29" ht="12.95" customHeight="1" x14ac:dyDescent="0.25">
      <c r="B489" s="252"/>
      <c r="C489" s="149" t="s">
        <v>775</v>
      </c>
      <c r="D489" s="155">
        <v>0</v>
      </c>
      <c r="E489" s="156">
        <v>0</v>
      </c>
      <c r="F489" s="157">
        <v>0</v>
      </c>
      <c r="G489" s="156">
        <v>0</v>
      </c>
      <c r="H489" s="157">
        <v>0</v>
      </c>
      <c r="I489" s="156">
        <v>0</v>
      </c>
      <c r="J489" s="157">
        <v>0</v>
      </c>
      <c r="K489" s="156">
        <v>0</v>
      </c>
      <c r="L489" s="157">
        <v>0</v>
      </c>
      <c r="M489" s="156">
        <v>0</v>
      </c>
      <c r="N489" s="157">
        <v>2</v>
      </c>
      <c r="O489" s="156">
        <v>3.2154340836012861E-3</v>
      </c>
      <c r="P489" s="157">
        <v>5</v>
      </c>
      <c r="Q489" s="156">
        <v>9.5238095238095247E-3</v>
      </c>
      <c r="R489" s="157">
        <v>0</v>
      </c>
      <c r="S489" s="156">
        <v>0</v>
      </c>
      <c r="T489" s="157">
        <v>0</v>
      </c>
      <c r="U489" s="156">
        <v>0</v>
      </c>
      <c r="V489" s="157">
        <v>0</v>
      </c>
      <c r="W489" s="156">
        <v>0</v>
      </c>
      <c r="X489" s="157">
        <v>0</v>
      </c>
      <c r="Y489" s="156">
        <v>0</v>
      </c>
      <c r="Z489" s="157">
        <v>0</v>
      </c>
      <c r="AA489" s="156">
        <v>0</v>
      </c>
      <c r="AB489" s="157">
        <v>7</v>
      </c>
      <c r="AC489" s="158">
        <v>5.6179775280898884E-3</v>
      </c>
    </row>
    <row r="490" spans="2:29" ht="12.95" customHeight="1" x14ac:dyDescent="0.25">
      <c r="B490" s="252"/>
      <c r="C490" s="149" t="s">
        <v>776</v>
      </c>
      <c r="D490" s="155">
        <v>4</v>
      </c>
      <c r="E490" s="156">
        <v>4.5977011494252873E-2</v>
      </c>
      <c r="F490" s="157">
        <v>0</v>
      </c>
      <c r="G490" s="156">
        <v>0</v>
      </c>
      <c r="H490" s="157">
        <v>0</v>
      </c>
      <c r="I490" s="156">
        <v>0</v>
      </c>
      <c r="J490" s="157">
        <v>0</v>
      </c>
      <c r="K490" s="156">
        <v>0</v>
      </c>
      <c r="L490" s="157">
        <v>0</v>
      </c>
      <c r="M490" s="156">
        <v>0</v>
      </c>
      <c r="N490" s="157">
        <v>28</v>
      </c>
      <c r="O490" s="156">
        <v>4.5016077170418008E-2</v>
      </c>
      <c r="P490" s="157">
        <v>3</v>
      </c>
      <c r="Q490" s="156">
        <v>5.7142857142857143E-3</v>
      </c>
      <c r="R490" s="157">
        <v>0</v>
      </c>
      <c r="S490" s="156">
        <v>0</v>
      </c>
      <c r="T490" s="157">
        <v>0</v>
      </c>
      <c r="U490" s="156">
        <v>0</v>
      </c>
      <c r="V490" s="157">
        <v>0</v>
      </c>
      <c r="W490" s="156">
        <v>0</v>
      </c>
      <c r="X490" s="157">
        <v>0</v>
      </c>
      <c r="Y490" s="156">
        <v>0</v>
      </c>
      <c r="Z490" s="157">
        <v>0</v>
      </c>
      <c r="AA490" s="156">
        <v>0</v>
      </c>
      <c r="AB490" s="157">
        <v>35</v>
      </c>
      <c r="AC490" s="158">
        <v>2.8089887640449437E-2</v>
      </c>
    </row>
    <row r="491" spans="2:29" ht="12.95" customHeight="1" x14ac:dyDescent="0.25">
      <c r="B491" s="252"/>
      <c r="C491" s="149" t="s">
        <v>777</v>
      </c>
      <c r="D491" s="155">
        <v>3</v>
      </c>
      <c r="E491" s="156">
        <v>3.4482758620689655E-2</v>
      </c>
      <c r="F491" s="157">
        <v>0</v>
      </c>
      <c r="G491" s="156">
        <v>0</v>
      </c>
      <c r="H491" s="157">
        <v>0</v>
      </c>
      <c r="I491" s="156">
        <v>0</v>
      </c>
      <c r="J491" s="157">
        <v>0</v>
      </c>
      <c r="K491" s="156">
        <v>0</v>
      </c>
      <c r="L491" s="157">
        <v>0</v>
      </c>
      <c r="M491" s="156">
        <v>0</v>
      </c>
      <c r="N491" s="157">
        <v>30</v>
      </c>
      <c r="O491" s="156">
        <v>4.8231511254019289E-2</v>
      </c>
      <c r="P491" s="157">
        <v>7</v>
      </c>
      <c r="Q491" s="156">
        <v>1.3333333333333334E-2</v>
      </c>
      <c r="R491" s="157">
        <v>0</v>
      </c>
      <c r="S491" s="156">
        <v>0</v>
      </c>
      <c r="T491" s="157">
        <v>0</v>
      </c>
      <c r="U491" s="156">
        <v>0</v>
      </c>
      <c r="V491" s="157">
        <v>0</v>
      </c>
      <c r="W491" s="156">
        <v>0</v>
      </c>
      <c r="X491" s="157">
        <v>0</v>
      </c>
      <c r="Y491" s="156">
        <v>0</v>
      </c>
      <c r="Z491" s="157">
        <v>0</v>
      </c>
      <c r="AA491" s="156">
        <v>0</v>
      </c>
      <c r="AB491" s="157">
        <v>40</v>
      </c>
      <c r="AC491" s="158">
        <v>3.2102728731942212E-2</v>
      </c>
    </row>
    <row r="492" spans="2:29" ht="12.95" customHeight="1" x14ac:dyDescent="0.25">
      <c r="B492" s="252"/>
      <c r="C492" s="149" t="s">
        <v>779</v>
      </c>
      <c r="D492" s="155">
        <v>1</v>
      </c>
      <c r="E492" s="156">
        <v>1.1494252873563218E-2</v>
      </c>
      <c r="F492" s="157">
        <v>0</v>
      </c>
      <c r="G492" s="156">
        <v>0</v>
      </c>
      <c r="H492" s="157">
        <v>0</v>
      </c>
      <c r="I492" s="156">
        <v>0</v>
      </c>
      <c r="J492" s="157">
        <v>0</v>
      </c>
      <c r="K492" s="156">
        <v>0</v>
      </c>
      <c r="L492" s="157">
        <v>0</v>
      </c>
      <c r="M492" s="156">
        <v>0</v>
      </c>
      <c r="N492" s="157">
        <v>13</v>
      </c>
      <c r="O492" s="156">
        <v>2.0900321543408359E-2</v>
      </c>
      <c r="P492" s="157">
        <v>2</v>
      </c>
      <c r="Q492" s="156">
        <v>3.8095238095238095E-3</v>
      </c>
      <c r="R492" s="157">
        <v>0</v>
      </c>
      <c r="S492" s="156">
        <v>0</v>
      </c>
      <c r="T492" s="157">
        <v>0</v>
      </c>
      <c r="U492" s="156">
        <v>0</v>
      </c>
      <c r="V492" s="157">
        <v>0</v>
      </c>
      <c r="W492" s="156">
        <v>0</v>
      </c>
      <c r="X492" s="157">
        <v>0</v>
      </c>
      <c r="Y492" s="156">
        <v>0</v>
      </c>
      <c r="Z492" s="157">
        <v>0</v>
      </c>
      <c r="AA492" s="156">
        <v>0</v>
      </c>
      <c r="AB492" s="157">
        <v>16</v>
      </c>
      <c r="AC492" s="158">
        <v>1.2841091492776886E-2</v>
      </c>
    </row>
    <row r="493" spans="2:29" ht="12.95" customHeight="1" x14ac:dyDescent="0.25">
      <c r="B493" s="252"/>
      <c r="C493" s="149" t="s">
        <v>780</v>
      </c>
      <c r="D493" s="155">
        <v>2</v>
      </c>
      <c r="E493" s="156">
        <v>2.2988505747126436E-2</v>
      </c>
      <c r="F493" s="157">
        <v>0</v>
      </c>
      <c r="G493" s="156">
        <v>0</v>
      </c>
      <c r="H493" s="157">
        <v>0</v>
      </c>
      <c r="I493" s="156">
        <v>0</v>
      </c>
      <c r="J493" s="157">
        <v>0</v>
      </c>
      <c r="K493" s="156">
        <v>0</v>
      </c>
      <c r="L493" s="157">
        <v>0</v>
      </c>
      <c r="M493" s="156">
        <v>0</v>
      </c>
      <c r="N493" s="157">
        <v>10</v>
      </c>
      <c r="O493" s="156">
        <v>1.607717041800643E-2</v>
      </c>
      <c r="P493" s="157">
        <v>6</v>
      </c>
      <c r="Q493" s="156">
        <v>1.1428571428571429E-2</v>
      </c>
      <c r="R493" s="157">
        <v>0</v>
      </c>
      <c r="S493" s="156">
        <v>0</v>
      </c>
      <c r="T493" s="157">
        <v>0</v>
      </c>
      <c r="U493" s="156">
        <v>0</v>
      </c>
      <c r="V493" s="157">
        <v>0</v>
      </c>
      <c r="W493" s="156">
        <v>0</v>
      </c>
      <c r="X493" s="157">
        <v>0</v>
      </c>
      <c r="Y493" s="156">
        <v>0</v>
      </c>
      <c r="Z493" s="157">
        <v>0</v>
      </c>
      <c r="AA493" s="156">
        <v>0</v>
      </c>
      <c r="AB493" s="157">
        <v>18</v>
      </c>
      <c r="AC493" s="158">
        <v>1.4446227929373995E-2</v>
      </c>
    </row>
    <row r="494" spans="2:29" ht="12.95" customHeight="1" x14ac:dyDescent="0.25">
      <c r="B494" s="252"/>
      <c r="C494" s="149" t="s">
        <v>781</v>
      </c>
      <c r="D494" s="155">
        <v>0</v>
      </c>
      <c r="E494" s="156">
        <v>0</v>
      </c>
      <c r="F494" s="157">
        <v>0</v>
      </c>
      <c r="G494" s="156">
        <v>0</v>
      </c>
      <c r="H494" s="157">
        <v>0</v>
      </c>
      <c r="I494" s="156">
        <v>0</v>
      </c>
      <c r="J494" s="157">
        <v>0</v>
      </c>
      <c r="K494" s="156">
        <v>0</v>
      </c>
      <c r="L494" s="157">
        <v>0</v>
      </c>
      <c r="M494" s="156">
        <v>0</v>
      </c>
      <c r="N494" s="157">
        <v>3</v>
      </c>
      <c r="O494" s="156">
        <v>4.8231511254019296E-3</v>
      </c>
      <c r="P494" s="157">
        <v>5</v>
      </c>
      <c r="Q494" s="156">
        <v>9.5238095238095247E-3</v>
      </c>
      <c r="R494" s="157">
        <v>0</v>
      </c>
      <c r="S494" s="156">
        <v>0</v>
      </c>
      <c r="T494" s="157">
        <v>0</v>
      </c>
      <c r="U494" s="156">
        <v>0</v>
      </c>
      <c r="V494" s="157">
        <v>0</v>
      </c>
      <c r="W494" s="156">
        <v>0</v>
      </c>
      <c r="X494" s="157">
        <v>0</v>
      </c>
      <c r="Y494" s="156">
        <v>0</v>
      </c>
      <c r="Z494" s="157">
        <v>0</v>
      </c>
      <c r="AA494" s="156">
        <v>0</v>
      </c>
      <c r="AB494" s="157">
        <v>8</v>
      </c>
      <c r="AC494" s="158">
        <v>6.420545746388443E-3</v>
      </c>
    </row>
    <row r="495" spans="2:29" ht="12.95" customHeight="1" x14ac:dyDescent="0.25">
      <c r="B495" s="252"/>
      <c r="C495" s="149" t="s">
        <v>782</v>
      </c>
      <c r="D495" s="155">
        <v>1</v>
      </c>
      <c r="E495" s="156">
        <v>1.1494252873563218E-2</v>
      </c>
      <c r="F495" s="157">
        <v>0</v>
      </c>
      <c r="G495" s="156">
        <v>0</v>
      </c>
      <c r="H495" s="157">
        <v>0</v>
      </c>
      <c r="I495" s="156">
        <v>0</v>
      </c>
      <c r="J495" s="157">
        <v>0</v>
      </c>
      <c r="K495" s="156">
        <v>0</v>
      </c>
      <c r="L495" s="157">
        <v>0</v>
      </c>
      <c r="M495" s="156">
        <v>0</v>
      </c>
      <c r="N495" s="157">
        <v>19</v>
      </c>
      <c r="O495" s="156">
        <v>3.0546623794212219E-2</v>
      </c>
      <c r="P495" s="157">
        <v>8</v>
      </c>
      <c r="Q495" s="156">
        <v>1.5238095238095238E-2</v>
      </c>
      <c r="R495" s="157">
        <v>0</v>
      </c>
      <c r="S495" s="156">
        <v>0</v>
      </c>
      <c r="T495" s="157">
        <v>0</v>
      </c>
      <c r="U495" s="156">
        <v>0</v>
      </c>
      <c r="V495" s="157">
        <v>0</v>
      </c>
      <c r="W495" s="156">
        <v>0</v>
      </c>
      <c r="X495" s="157">
        <v>0</v>
      </c>
      <c r="Y495" s="156">
        <v>0</v>
      </c>
      <c r="Z495" s="157">
        <v>0</v>
      </c>
      <c r="AA495" s="156">
        <v>0</v>
      </c>
      <c r="AB495" s="157">
        <v>28</v>
      </c>
      <c r="AC495" s="158">
        <v>2.2471910112359553E-2</v>
      </c>
    </row>
    <row r="496" spans="2:29" ht="12.95" customHeight="1" x14ac:dyDescent="0.25">
      <c r="B496" s="252"/>
      <c r="C496" s="149" t="s">
        <v>783</v>
      </c>
      <c r="D496" s="155">
        <v>1</v>
      </c>
      <c r="E496" s="156">
        <v>1.1494252873563218E-2</v>
      </c>
      <c r="F496" s="157">
        <v>0</v>
      </c>
      <c r="G496" s="156">
        <v>0</v>
      </c>
      <c r="H496" s="157">
        <v>0</v>
      </c>
      <c r="I496" s="156">
        <v>0</v>
      </c>
      <c r="J496" s="157">
        <v>0</v>
      </c>
      <c r="K496" s="156">
        <v>0</v>
      </c>
      <c r="L496" s="157">
        <v>0</v>
      </c>
      <c r="M496" s="156">
        <v>0</v>
      </c>
      <c r="N496" s="157">
        <v>4</v>
      </c>
      <c r="O496" s="156">
        <v>6.4308681672025723E-3</v>
      </c>
      <c r="P496" s="157">
        <v>4</v>
      </c>
      <c r="Q496" s="156">
        <v>7.619047619047619E-3</v>
      </c>
      <c r="R496" s="157">
        <v>0</v>
      </c>
      <c r="S496" s="156">
        <v>0</v>
      </c>
      <c r="T496" s="157">
        <v>0</v>
      </c>
      <c r="U496" s="156">
        <v>0</v>
      </c>
      <c r="V496" s="157">
        <v>0</v>
      </c>
      <c r="W496" s="156">
        <v>0</v>
      </c>
      <c r="X496" s="157">
        <v>0</v>
      </c>
      <c r="Y496" s="156">
        <v>0</v>
      </c>
      <c r="Z496" s="157">
        <v>0</v>
      </c>
      <c r="AA496" s="156">
        <v>0</v>
      </c>
      <c r="AB496" s="157">
        <v>9</v>
      </c>
      <c r="AC496" s="158">
        <v>7.2231139646869976E-3</v>
      </c>
    </row>
    <row r="497" spans="2:29" ht="12.95" customHeight="1" x14ac:dyDescent="0.25">
      <c r="B497" s="252"/>
      <c r="C497" s="149" t="s">
        <v>784</v>
      </c>
      <c r="D497" s="155">
        <v>6</v>
      </c>
      <c r="E497" s="156">
        <v>6.8965517241379309E-2</v>
      </c>
      <c r="F497" s="157">
        <v>0</v>
      </c>
      <c r="G497" s="156">
        <v>0</v>
      </c>
      <c r="H497" s="157">
        <v>0</v>
      </c>
      <c r="I497" s="156">
        <v>0</v>
      </c>
      <c r="J497" s="157">
        <v>0</v>
      </c>
      <c r="K497" s="156">
        <v>0</v>
      </c>
      <c r="L497" s="157">
        <v>0</v>
      </c>
      <c r="M497" s="156">
        <v>0</v>
      </c>
      <c r="N497" s="157">
        <v>11</v>
      </c>
      <c r="O497" s="156">
        <v>1.7684887459807074E-2</v>
      </c>
      <c r="P497" s="157">
        <v>2</v>
      </c>
      <c r="Q497" s="156">
        <v>3.8095238095238095E-3</v>
      </c>
      <c r="R497" s="157">
        <v>0</v>
      </c>
      <c r="S497" s="156">
        <v>0</v>
      </c>
      <c r="T497" s="157">
        <v>0</v>
      </c>
      <c r="U497" s="156">
        <v>0</v>
      </c>
      <c r="V497" s="157">
        <v>0</v>
      </c>
      <c r="W497" s="156">
        <v>0</v>
      </c>
      <c r="X497" s="157">
        <v>0</v>
      </c>
      <c r="Y497" s="156">
        <v>0</v>
      </c>
      <c r="Z497" s="157">
        <v>0</v>
      </c>
      <c r="AA497" s="156">
        <v>0</v>
      </c>
      <c r="AB497" s="157">
        <v>19</v>
      </c>
      <c r="AC497" s="158">
        <v>1.5248796147672551E-2</v>
      </c>
    </row>
    <row r="498" spans="2:29" ht="12.95" customHeight="1" x14ac:dyDescent="0.25">
      <c r="B498" s="252"/>
      <c r="C498" s="149" t="s">
        <v>785</v>
      </c>
      <c r="D498" s="155">
        <v>0</v>
      </c>
      <c r="E498" s="156">
        <v>0</v>
      </c>
      <c r="F498" s="157">
        <v>0</v>
      </c>
      <c r="G498" s="156">
        <v>0</v>
      </c>
      <c r="H498" s="157">
        <v>0</v>
      </c>
      <c r="I498" s="156">
        <v>0</v>
      </c>
      <c r="J498" s="157">
        <v>0</v>
      </c>
      <c r="K498" s="156">
        <v>0</v>
      </c>
      <c r="L498" s="157">
        <v>0</v>
      </c>
      <c r="M498" s="156">
        <v>0</v>
      </c>
      <c r="N498" s="157">
        <v>13</v>
      </c>
      <c r="O498" s="156">
        <v>2.0900321543408359E-2</v>
      </c>
      <c r="P498" s="157">
        <v>3</v>
      </c>
      <c r="Q498" s="156">
        <v>5.7142857142857143E-3</v>
      </c>
      <c r="R498" s="157">
        <v>0</v>
      </c>
      <c r="S498" s="156">
        <v>0</v>
      </c>
      <c r="T498" s="157">
        <v>0</v>
      </c>
      <c r="U498" s="156">
        <v>0</v>
      </c>
      <c r="V498" s="157">
        <v>0</v>
      </c>
      <c r="W498" s="156">
        <v>0</v>
      </c>
      <c r="X498" s="157">
        <v>0</v>
      </c>
      <c r="Y498" s="156">
        <v>0</v>
      </c>
      <c r="Z498" s="157">
        <v>0</v>
      </c>
      <c r="AA498" s="156">
        <v>0</v>
      </c>
      <c r="AB498" s="157">
        <v>16</v>
      </c>
      <c r="AC498" s="158">
        <v>1.2841091492776886E-2</v>
      </c>
    </row>
    <row r="499" spans="2:29" ht="12.95" customHeight="1" x14ac:dyDescent="0.25">
      <c r="B499" s="252"/>
      <c r="C499" s="149" t="s">
        <v>786</v>
      </c>
      <c r="D499" s="155">
        <v>11</v>
      </c>
      <c r="E499" s="156">
        <v>0.12643678160919541</v>
      </c>
      <c r="F499" s="157">
        <v>0</v>
      </c>
      <c r="G499" s="156">
        <v>0</v>
      </c>
      <c r="H499" s="157">
        <v>0</v>
      </c>
      <c r="I499" s="156">
        <v>0</v>
      </c>
      <c r="J499" s="157">
        <v>0</v>
      </c>
      <c r="K499" s="156">
        <v>0</v>
      </c>
      <c r="L499" s="157">
        <v>0</v>
      </c>
      <c r="M499" s="156">
        <v>0</v>
      </c>
      <c r="N499" s="157">
        <v>26</v>
      </c>
      <c r="O499" s="156">
        <v>4.1800643086816719E-2</v>
      </c>
      <c r="P499" s="157">
        <v>70</v>
      </c>
      <c r="Q499" s="156">
        <v>0.13333333333333333</v>
      </c>
      <c r="R499" s="157">
        <v>0</v>
      </c>
      <c r="S499" s="156">
        <v>0</v>
      </c>
      <c r="T499" s="157">
        <v>0</v>
      </c>
      <c r="U499" s="156">
        <v>0</v>
      </c>
      <c r="V499" s="157">
        <v>0</v>
      </c>
      <c r="W499" s="156">
        <v>0</v>
      </c>
      <c r="X499" s="157">
        <v>0</v>
      </c>
      <c r="Y499" s="156">
        <v>0</v>
      </c>
      <c r="Z499" s="157">
        <v>0</v>
      </c>
      <c r="AA499" s="156">
        <v>0</v>
      </c>
      <c r="AB499" s="157">
        <v>107</v>
      </c>
      <c r="AC499" s="158">
        <v>8.5874799357945425E-2</v>
      </c>
    </row>
    <row r="500" spans="2:29" ht="12.95" customHeight="1" x14ac:dyDescent="0.25">
      <c r="B500" s="252"/>
      <c r="C500" s="149" t="s">
        <v>787</v>
      </c>
      <c r="D500" s="155">
        <v>0</v>
      </c>
      <c r="E500" s="156">
        <v>0</v>
      </c>
      <c r="F500" s="157">
        <v>0</v>
      </c>
      <c r="G500" s="156">
        <v>0</v>
      </c>
      <c r="H500" s="157">
        <v>0</v>
      </c>
      <c r="I500" s="156">
        <v>0</v>
      </c>
      <c r="J500" s="157">
        <v>0</v>
      </c>
      <c r="K500" s="156">
        <v>0</v>
      </c>
      <c r="L500" s="157">
        <v>0</v>
      </c>
      <c r="M500" s="156">
        <v>0</v>
      </c>
      <c r="N500" s="157">
        <v>7</v>
      </c>
      <c r="O500" s="156">
        <v>1.1254019292604502E-2</v>
      </c>
      <c r="P500" s="157">
        <v>0</v>
      </c>
      <c r="Q500" s="156">
        <v>0</v>
      </c>
      <c r="R500" s="157">
        <v>0</v>
      </c>
      <c r="S500" s="156">
        <v>0</v>
      </c>
      <c r="T500" s="157">
        <v>0</v>
      </c>
      <c r="U500" s="156">
        <v>0</v>
      </c>
      <c r="V500" s="157">
        <v>0</v>
      </c>
      <c r="W500" s="156">
        <v>0</v>
      </c>
      <c r="X500" s="157">
        <v>0</v>
      </c>
      <c r="Y500" s="156">
        <v>0</v>
      </c>
      <c r="Z500" s="157">
        <v>0</v>
      </c>
      <c r="AA500" s="156">
        <v>0</v>
      </c>
      <c r="AB500" s="157">
        <v>7</v>
      </c>
      <c r="AC500" s="158">
        <v>5.6179775280898884E-3</v>
      </c>
    </row>
    <row r="501" spans="2:29" ht="12.95" customHeight="1" x14ac:dyDescent="0.25">
      <c r="B501" s="252"/>
      <c r="C501" s="149" t="s">
        <v>788</v>
      </c>
      <c r="D501" s="155">
        <v>1</v>
      </c>
      <c r="E501" s="156">
        <v>1.1494252873563218E-2</v>
      </c>
      <c r="F501" s="157">
        <v>0</v>
      </c>
      <c r="G501" s="156">
        <v>0</v>
      </c>
      <c r="H501" s="157">
        <v>0</v>
      </c>
      <c r="I501" s="156">
        <v>0</v>
      </c>
      <c r="J501" s="157">
        <v>0</v>
      </c>
      <c r="K501" s="156">
        <v>0</v>
      </c>
      <c r="L501" s="157">
        <v>0</v>
      </c>
      <c r="M501" s="156">
        <v>0</v>
      </c>
      <c r="N501" s="157">
        <v>9</v>
      </c>
      <c r="O501" s="156">
        <v>1.4469453376205787E-2</v>
      </c>
      <c r="P501" s="157">
        <v>4</v>
      </c>
      <c r="Q501" s="156">
        <v>7.619047619047619E-3</v>
      </c>
      <c r="R501" s="157">
        <v>0</v>
      </c>
      <c r="S501" s="156">
        <v>0</v>
      </c>
      <c r="T501" s="157">
        <v>0</v>
      </c>
      <c r="U501" s="156">
        <v>0</v>
      </c>
      <c r="V501" s="157">
        <v>0</v>
      </c>
      <c r="W501" s="156">
        <v>0</v>
      </c>
      <c r="X501" s="157">
        <v>0</v>
      </c>
      <c r="Y501" s="156">
        <v>0</v>
      </c>
      <c r="Z501" s="157">
        <v>0</v>
      </c>
      <c r="AA501" s="156">
        <v>0</v>
      </c>
      <c r="AB501" s="157">
        <v>14</v>
      </c>
      <c r="AC501" s="158">
        <v>1.1235955056179777E-2</v>
      </c>
    </row>
    <row r="502" spans="2:29" ht="12.95" customHeight="1" x14ac:dyDescent="0.25">
      <c r="B502" s="252"/>
      <c r="C502" s="149" t="s">
        <v>789</v>
      </c>
      <c r="D502" s="155">
        <v>0</v>
      </c>
      <c r="E502" s="156">
        <v>0</v>
      </c>
      <c r="F502" s="157">
        <v>0</v>
      </c>
      <c r="G502" s="156">
        <v>0</v>
      </c>
      <c r="H502" s="157">
        <v>0</v>
      </c>
      <c r="I502" s="156">
        <v>0</v>
      </c>
      <c r="J502" s="157">
        <v>0</v>
      </c>
      <c r="K502" s="156">
        <v>0</v>
      </c>
      <c r="L502" s="157">
        <v>0</v>
      </c>
      <c r="M502" s="156">
        <v>0</v>
      </c>
      <c r="N502" s="157">
        <v>10</v>
      </c>
      <c r="O502" s="156">
        <v>1.607717041800643E-2</v>
      </c>
      <c r="P502" s="157">
        <v>1</v>
      </c>
      <c r="Q502" s="156">
        <v>1.9047619047619048E-3</v>
      </c>
      <c r="R502" s="157">
        <v>0</v>
      </c>
      <c r="S502" s="156">
        <v>0</v>
      </c>
      <c r="T502" s="157">
        <v>0</v>
      </c>
      <c r="U502" s="156">
        <v>0</v>
      </c>
      <c r="V502" s="157">
        <v>0</v>
      </c>
      <c r="W502" s="156">
        <v>0</v>
      </c>
      <c r="X502" s="157">
        <v>0</v>
      </c>
      <c r="Y502" s="156">
        <v>0</v>
      </c>
      <c r="Z502" s="157">
        <v>0</v>
      </c>
      <c r="AA502" s="156">
        <v>0</v>
      </c>
      <c r="AB502" s="157">
        <v>11</v>
      </c>
      <c r="AC502" s="158">
        <v>8.8282504012841094E-3</v>
      </c>
    </row>
    <row r="503" spans="2:29" ht="12.95" customHeight="1" x14ac:dyDescent="0.25">
      <c r="B503" s="252"/>
      <c r="C503" s="149" t="s">
        <v>790</v>
      </c>
      <c r="D503" s="155">
        <v>1</v>
      </c>
      <c r="E503" s="156">
        <v>1.1494252873563218E-2</v>
      </c>
      <c r="F503" s="157">
        <v>0</v>
      </c>
      <c r="G503" s="156">
        <v>0</v>
      </c>
      <c r="H503" s="157">
        <v>0</v>
      </c>
      <c r="I503" s="156">
        <v>0</v>
      </c>
      <c r="J503" s="157">
        <v>0</v>
      </c>
      <c r="K503" s="156">
        <v>0</v>
      </c>
      <c r="L503" s="157">
        <v>0</v>
      </c>
      <c r="M503" s="156">
        <v>0</v>
      </c>
      <c r="N503" s="157">
        <v>15</v>
      </c>
      <c r="O503" s="156">
        <v>2.4115755627009645E-2</v>
      </c>
      <c r="P503" s="157">
        <v>10</v>
      </c>
      <c r="Q503" s="156">
        <v>1.9047619047619049E-2</v>
      </c>
      <c r="R503" s="157">
        <v>0</v>
      </c>
      <c r="S503" s="156">
        <v>0</v>
      </c>
      <c r="T503" s="157">
        <v>0</v>
      </c>
      <c r="U503" s="156">
        <v>0</v>
      </c>
      <c r="V503" s="157">
        <v>0</v>
      </c>
      <c r="W503" s="156">
        <v>0</v>
      </c>
      <c r="X503" s="157">
        <v>0</v>
      </c>
      <c r="Y503" s="156">
        <v>0</v>
      </c>
      <c r="Z503" s="157">
        <v>0</v>
      </c>
      <c r="AA503" s="156">
        <v>0</v>
      </c>
      <c r="AB503" s="157">
        <v>26</v>
      </c>
      <c r="AC503" s="158">
        <v>2.0866773675762441E-2</v>
      </c>
    </row>
    <row r="504" spans="2:29" ht="12.95" customHeight="1" x14ac:dyDescent="0.25">
      <c r="B504" s="252"/>
      <c r="C504" s="149" t="s">
        <v>791</v>
      </c>
      <c r="D504" s="155">
        <v>2</v>
      </c>
      <c r="E504" s="156">
        <v>2.2988505747126436E-2</v>
      </c>
      <c r="F504" s="157">
        <v>0</v>
      </c>
      <c r="G504" s="156">
        <v>0</v>
      </c>
      <c r="H504" s="157">
        <v>0</v>
      </c>
      <c r="I504" s="156">
        <v>0</v>
      </c>
      <c r="J504" s="157">
        <v>0</v>
      </c>
      <c r="K504" s="156">
        <v>0</v>
      </c>
      <c r="L504" s="157">
        <v>0</v>
      </c>
      <c r="M504" s="156">
        <v>0</v>
      </c>
      <c r="N504" s="157">
        <v>8</v>
      </c>
      <c r="O504" s="156">
        <v>1.2861736334405145E-2</v>
      </c>
      <c r="P504" s="157">
        <v>7</v>
      </c>
      <c r="Q504" s="156">
        <v>1.3333333333333334E-2</v>
      </c>
      <c r="R504" s="157">
        <v>0</v>
      </c>
      <c r="S504" s="156">
        <v>0</v>
      </c>
      <c r="T504" s="157">
        <v>0</v>
      </c>
      <c r="U504" s="156">
        <v>0</v>
      </c>
      <c r="V504" s="157">
        <v>0</v>
      </c>
      <c r="W504" s="156">
        <v>0</v>
      </c>
      <c r="X504" s="157">
        <v>0</v>
      </c>
      <c r="Y504" s="156">
        <v>0</v>
      </c>
      <c r="Z504" s="157">
        <v>0</v>
      </c>
      <c r="AA504" s="156">
        <v>0</v>
      </c>
      <c r="AB504" s="157">
        <v>17</v>
      </c>
      <c r="AC504" s="158">
        <v>1.3643659711075442E-2</v>
      </c>
    </row>
    <row r="505" spans="2:29" ht="12.95" customHeight="1" x14ac:dyDescent="0.25">
      <c r="B505" s="252"/>
      <c r="C505" s="149" t="s">
        <v>792</v>
      </c>
      <c r="D505" s="155">
        <v>1</v>
      </c>
      <c r="E505" s="156">
        <v>1.1494252873563218E-2</v>
      </c>
      <c r="F505" s="157">
        <v>0</v>
      </c>
      <c r="G505" s="156">
        <v>0</v>
      </c>
      <c r="H505" s="157">
        <v>0</v>
      </c>
      <c r="I505" s="156">
        <v>0</v>
      </c>
      <c r="J505" s="157">
        <v>0</v>
      </c>
      <c r="K505" s="156">
        <v>0</v>
      </c>
      <c r="L505" s="157">
        <v>0</v>
      </c>
      <c r="M505" s="156">
        <v>0</v>
      </c>
      <c r="N505" s="157">
        <v>6</v>
      </c>
      <c r="O505" s="156">
        <v>9.6463022508038593E-3</v>
      </c>
      <c r="P505" s="157">
        <v>4</v>
      </c>
      <c r="Q505" s="156">
        <v>7.619047619047619E-3</v>
      </c>
      <c r="R505" s="157">
        <v>0</v>
      </c>
      <c r="S505" s="156">
        <v>0</v>
      </c>
      <c r="T505" s="157">
        <v>0</v>
      </c>
      <c r="U505" s="156">
        <v>0</v>
      </c>
      <c r="V505" s="157">
        <v>0</v>
      </c>
      <c r="W505" s="156">
        <v>0</v>
      </c>
      <c r="X505" s="157">
        <v>0</v>
      </c>
      <c r="Y505" s="156">
        <v>0</v>
      </c>
      <c r="Z505" s="157">
        <v>0</v>
      </c>
      <c r="AA505" s="156">
        <v>0</v>
      </c>
      <c r="AB505" s="157">
        <v>11</v>
      </c>
      <c r="AC505" s="158">
        <v>8.8282504012841094E-3</v>
      </c>
    </row>
    <row r="506" spans="2:29" ht="12.95" customHeight="1" x14ac:dyDescent="0.25">
      <c r="B506" s="252"/>
      <c r="C506" s="149" t="s">
        <v>793</v>
      </c>
      <c r="D506" s="155">
        <v>1</v>
      </c>
      <c r="E506" s="156">
        <v>1.1494252873563218E-2</v>
      </c>
      <c r="F506" s="157">
        <v>0</v>
      </c>
      <c r="G506" s="156">
        <v>0</v>
      </c>
      <c r="H506" s="157">
        <v>0</v>
      </c>
      <c r="I506" s="156">
        <v>0</v>
      </c>
      <c r="J506" s="157">
        <v>0</v>
      </c>
      <c r="K506" s="156">
        <v>0</v>
      </c>
      <c r="L506" s="157">
        <v>0</v>
      </c>
      <c r="M506" s="156">
        <v>0</v>
      </c>
      <c r="N506" s="157">
        <v>21</v>
      </c>
      <c r="O506" s="156">
        <v>3.3762057877813507E-2</v>
      </c>
      <c r="P506" s="157">
        <v>7</v>
      </c>
      <c r="Q506" s="156">
        <v>1.3333333333333334E-2</v>
      </c>
      <c r="R506" s="157">
        <v>0</v>
      </c>
      <c r="S506" s="156">
        <v>0</v>
      </c>
      <c r="T506" s="157">
        <v>0</v>
      </c>
      <c r="U506" s="156">
        <v>0</v>
      </c>
      <c r="V506" s="157">
        <v>0</v>
      </c>
      <c r="W506" s="156">
        <v>0</v>
      </c>
      <c r="X506" s="157">
        <v>0</v>
      </c>
      <c r="Y506" s="156">
        <v>0</v>
      </c>
      <c r="Z506" s="157">
        <v>0</v>
      </c>
      <c r="AA506" s="156">
        <v>0</v>
      </c>
      <c r="AB506" s="157">
        <v>29</v>
      </c>
      <c r="AC506" s="158">
        <v>2.327447833065811E-2</v>
      </c>
    </row>
    <row r="507" spans="2:29" ht="12.95" customHeight="1" x14ac:dyDescent="0.25">
      <c r="B507" s="252"/>
      <c r="C507" s="149" t="s">
        <v>794</v>
      </c>
      <c r="D507" s="155">
        <v>39</v>
      </c>
      <c r="E507" s="156">
        <v>0.44827586206896552</v>
      </c>
      <c r="F507" s="157">
        <v>4</v>
      </c>
      <c r="G507" s="156">
        <v>1</v>
      </c>
      <c r="H507" s="157">
        <v>3</v>
      </c>
      <c r="I507" s="156">
        <v>0.6</v>
      </c>
      <c r="J507" s="157">
        <v>0</v>
      </c>
      <c r="K507" s="156">
        <v>0</v>
      </c>
      <c r="L507" s="157">
        <v>0</v>
      </c>
      <c r="M507" s="156">
        <v>0</v>
      </c>
      <c r="N507" s="157">
        <v>257</v>
      </c>
      <c r="O507" s="156">
        <v>0.41318327974276525</v>
      </c>
      <c r="P507" s="157">
        <v>330</v>
      </c>
      <c r="Q507" s="156">
        <v>0.62857142857142856</v>
      </c>
      <c r="R507" s="157">
        <v>0</v>
      </c>
      <c r="S507" s="156">
        <v>0</v>
      </c>
      <c r="T507" s="157">
        <v>0</v>
      </c>
      <c r="U507" s="156">
        <v>0</v>
      </c>
      <c r="V507" s="157">
        <v>0</v>
      </c>
      <c r="W507" s="156">
        <v>0</v>
      </c>
      <c r="X507" s="157">
        <v>0</v>
      </c>
      <c r="Y507" s="156">
        <v>0</v>
      </c>
      <c r="Z507" s="157">
        <v>0</v>
      </c>
      <c r="AA507" s="156">
        <v>0</v>
      </c>
      <c r="AB507" s="157">
        <v>633</v>
      </c>
      <c r="AC507" s="158">
        <v>0.50802568218298561</v>
      </c>
    </row>
    <row r="508" spans="2:29" ht="12.95" customHeight="1" x14ac:dyDescent="0.25">
      <c r="B508" s="252"/>
      <c r="C508" s="149" t="s">
        <v>795</v>
      </c>
      <c r="D508" s="155">
        <v>0</v>
      </c>
      <c r="E508" s="156">
        <v>0</v>
      </c>
      <c r="F508" s="157">
        <v>0</v>
      </c>
      <c r="G508" s="156">
        <v>0</v>
      </c>
      <c r="H508" s="157">
        <v>0</v>
      </c>
      <c r="I508" s="156">
        <v>0</v>
      </c>
      <c r="J508" s="157">
        <v>0</v>
      </c>
      <c r="K508" s="156">
        <v>0</v>
      </c>
      <c r="L508" s="157">
        <v>0</v>
      </c>
      <c r="M508" s="156">
        <v>0</v>
      </c>
      <c r="N508" s="157">
        <v>1</v>
      </c>
      <c r="O508" s="156">
        <v>1.6077170418006431E-3</v>
      </c>
      <c r="P508" s="157">
        <v>1</v>
      </c>
      <c r="Q508" s="156">
        <v>1.9047619047619048E-3</v>
      </c>
      <c r="R508" s="157">
        <v>0</v>
      </c>
      <c r="S508" s="156">
        <v>0</v>
      </c>
      <c r="T508" s="157">
        <v>0</v>
      </c>
      <c r="U508" s="156">
        <v>0</v>
      </c>
      <c r="V508" s="157">
        <v>0</v>
      </c>
      <c r="W508" s="156">
        <v>0</v>
      </c>
      <c r="X508" s="157">
        <v>0</v>
      </c>
      <c r="Y508" s="156">
        <v>0</v>
      </c>
      <c r="Z508" s="157">
        <v>0</v>
      </c>
      <c r="AA508" s="156">
        <v>0</v>
      </c>
      <c r="AB508" s="157">
        <v>2</v>
      </c>
      <c r="AC508" s="158">
        <v>1.6051364365971107E-3</v>
      </c>
    </row>
    <row r="509" spans="2:29" ht="12.95" customHeight="1" x14ac:dyDescent="0.25">
      <c r="B509" s="252"/>
      <c r="C509" s="149" t="s">
        <v>796</v>
      </c>
      <c r="D509" s="155">
        <v>2</v>
      </c>
      <c r="E509" s="156">
        <v>2.2988505747126436E-2</v>
      </c>
      <c r="F509" s="157">
        <v>0</v>
      </c>
      <c r="G509" s="156">
        <v>0</v>
      </c>
      <c r="H509" s="157">
        <v>2</v>
      </c>
      <c r="I509" s="156">
        <v>0.4</v>
      </c>
      <c r="J509" s="157">
        <v>0</v>
      </c>
      <c r="K509" s="156">
        <v>0</v>
      </c>
      <c r="L509" s="157">
        <v>0</v>
      </c>
      <c r="M509" s="156">
        <v>0</v>
      </c>
      <c r="N509" s="157">
        <v>24</v>
      </c>
      <c r="O509" s="156">
        <v>3.8585209003215437E-2</v>
      </c>
      <c r="P509" s="157">
        <v>10</v>
      </c>
      <c r="Q509" s="156">
        <v>1.9047619047619049E-2</v>
      </c>
      <c r="R509" s="157">
        <v>0</v>
      </c>
      <c r="S509" s="156">
        <v>0</v>
      </c>
      <c r="T509" s="157">
        <v>0</v>
      </c>
      <c r="U509" s="156">
        <v>0</v>
      </c>
      <c r="V509" s="157">
        <v>0</v>
      </c>
      <c r="W509" s="156">
        <v>0</v>
      </c>
      <c r="X509" s="157">
        <v>0</v>
      </c>
      <c r="Y509" s="156">
        <v>0</v>
      </c>
      <c r="Z509" s="157">
        <v>0</v>
      </c>
      <c r="AA509" s="156">
        <v>0</v>
      </c>
      <c r="AB509" s="157">
        <v>38</v>
      </c>
      <c r="AC509" s="158">
        <v>3.0497592295345103E-2</v>
      </c>
    </row>
    <row r="510" spans="2:29" ht="12.95" customHeight="1" x14ac:dyDescent="0.25">
      <c r="B510" s="252"/>
      <c r="C510" s="149" t="s">
        <v>668</v>
      </c>
      <c r="D510" s="155">
        <v>2</v>
      </c>
      <c r="E510" s="156">
        <v>2.2988505747126436E-2</v>
      </c>
      <c r="F510" s="157">
        <v>0</v>
      </c>
      <c r="G510" s="156">
        <v>0</v>
      </c>
      <c r="H510" s="157">
        <v>0</v>
      </c>
      <c r="I510" s="156">
        <v>0</v>
      </c>
      <c r="J510" s="157">
        <v>0</v>
      </c>
      <c r="K510" s="156">
        <v>0</v>
      </c>
      <c r="L510" s="157">
        <v>0</v>
      </c>
      <c r="M510" s="156">
        <v>0</v>
      </c>
      <c r="N510" s="157">
        <v>27</v>
      </c>
      <c r="O510" s="156">
        <v>4.3408360128617367E-2</v>
      </c>
      <c r="P510" s="157">
        <v>5</v>
      </c>
      <c r="Q510" s="156">
        <v>9.5238095238095247E-3</v>
      </c>
      <c r="R510" s="157">
        <v>0</v>
      </c>
      <c r="S510" s="156">
        <v>0</v>
      </c>
      <c r="T510" s="157">
        <v>0</v>
      </c>
      <c r="U510" s="156">
        <v>0</v>
      </c>
      <c r="V510" s="157">
        <v>0</v>
      </c>
      <c r="W510" s="156">
        <v>0</v>
      </c>
      <c r="X510" s="157">
        <v>0</v>
      </c>
      <c r="Y510" s="156">
        <v>0</v>
      </c>
      <c r="Z510" s="157">
        <v>0</v>
      </c>
      <c r="AA510" s="156">
        <v>0</v>
      </c>
      <c r="AB510" s="157">
        <v>34</v>
      </c>
      <c r="AC510" s="158">
        <v>2.7287319422150885E-2</v>
      </c>
    </row>
    <row r="511" spans="2:29" ht="12.95" customHeight="1" x14ac:dyDescent="0.25">
      <c r="B511" s="252"/>
      <c r="C511" s="149" t="s">
        <v>797</v>
      </c>
      <c r="D511" s="155">
        <v>0</v>
      </c>
      <c r="E511" s="156">
        <v>0</v>
      </c>
      <c r="F511" s="157">
        <v>0</v>
      </c>
      <c r="G511" s="156">
        <v>0</v>
      </c>
      <c r="H511" s="157">
        <v>0</v>
      </c>
      <c r="I511" s="156">
        <v>0</v>
      </c>
      <c r="J511" s="157">
        <v>0</v>
      </c>
      <c r="K511" s="156">
        <v>0</v>
      </c>
      <c r="L511" s="157">
        <v>0</v>
      </c>
      <c r="M511" s="156">
        <v>0</v>
      </c>
      <c r="N511" s="157">
        <v>0</v>
      </c>
      <c r="O511" s="156">
        <v>0</v>
      </c>
      <c r="P511" s="157">
        <v>0</v>
      </c>
      <c r="Q511" s="156">
        <v>0</v>
      </c>
      <c r="R511" s="157">
        <v>0</v>
      </c>
      <c r="S511" s="156">
        <v>0</v>
      </c>
      <c r="T511" s="157">
        <v>3</v>
      </c>
      <c r="U511" s="156">
        <v>1</v>
      </c>
      <c r="V511" s="157">
        <v>0</v>
      </c>
      <c r="W511" s="156">
        <v>0</v>
      </c>
      <c r="X511" s="157">
        <v>0</v>
      </c>
      <c r="Y511" s="156">
        <v>0</v>
      </c>
      <c r="Z511" s="157">
        <v>0</v>
      </c>
      <c r="AA511" s="156">
        <v>0</v>
      </c>
      <c r="AB511" s="157">
        <v>3</v>
      </c>
      <c r="AC511" s="158">
        <v>2.407704654895666E-3</v>
      </c>
    </row>
    <row r="512" spans="2:29" ht="12.95" customHeight="1" x14ac:dyDescent="0.25">
      <c r="B512" s="252"/>
      <c r="C512" s="149" t="s">
        <v>798</v>
      </c>
      <c r="D512" s="155">
        <v>1</v>
      </c>
      <c r="E512" s="156">
        <v>1.1494252873563218E-2</v>
      </c>
      <c r="F512" s="157">
        <v>0</v>
      </c>
      <c r="G512" s="156">
        <v>0</v>
      </c>
      <c r="H512" s="157">
        <v>0</v>
      </c>
      <c r="I512" s="156">
        <v>0</v>
      </c>
      <c r="J512" s="157">
        <v>0</v>
      </c>
      <c r="K512" s="156">
        <v>0</v>
      </c>
      <c r="L512" s="157">
        <v>0</v>
      </c>
      <c r="M512" s="156">
        <v>0</v>
      </c>
      <c r="N512" s="157">
        <v>2</v>
      </c>
      <c r="O512" s="156">
        <v>3.2154340836012861E-3</v>
      </c>
      <c r="P512" s="157">
        <v>5</v>
      </c>
      <c r="Q512" s="156">
        <v>9.5238095238095247E-3</v>
      </c>
      <c r="R512" s="157">
        <v>0</v>
      </c>
      <c r="S512" s="156">
        <v>0</v>
      </c>
      <c r="T512" s="157">
        <v>0</v>
      </c>
      <c r="U512" s="156">
        <v>0</v>
      </c>
      <c r="V512" s="157">
        <v>0</v>
      </c>
      <c r="W512" s="156">
        <v>0</v>
      </c>
      <c r="X512" s="157">
        <v>0</v>
      </c>
      <c r="Y512" s="156">
        <v>0</v>
      </c>
      <c r="Z512" s="157">
        <v>0</v>
      </c>
      <c r="AA512" s="156">
        <v>0</v>
      </c>
      <c r="AB512" s="157">
        <v>8</v>
      </c>
      <c r="AC512" s="158">
        <v>6.420545746388443E-3</v>
      </c>
    </row>
    <row r="513" spans="2:29" ht="12.95" customHeight="1" x14ac:dyDescent="0.25">
      <c r="B513" s="252"/>
      <c r="C513" s="149" t="s">
        <v>799</v>
      </c>
      <c r="D513" s="155">
        <v>3</v>
      </c>
      <c r="E513" s="156">
        <v>3.4482758620689655E-2</v>
      </c>
      <c r="F513" s="157">
        <v>0</v>
      </c>
      <c r="G513" s="156">
        <v>0</v>
      </c>
      <c r="H513" s="157">
        <v>0</v>
      </c>
      <c r="I513" s="156">
        <v>0</v>
      </c>
      <c r="J513" s="157">
        <v>0</v>
      </c>
      <c r="K513" s="156">
        <v>0</v>
      </c>
      <c r="L513" s="157">
        <v>0</v>
      </c>
      <c r="M513" s="156">
        <v>0</v>
      </c>
      <c r="N513" s="157">
        <v>9</v>
      </c>
      <c r="O513" s="156">
        <v>1.4469453376205787E-2</v>
      </c>
      <c r="P513" s="157">
        <v>9</v>
      </c>
      <c r="Q513" s="156">
        <v>1.7142857142857144E-2</v>
      </c>
      <c r="R513" s="157">
        <v>0</v>
      </c>
      <c r="S513" s="156">
        <v>0</v>
      </c>
      <c r="T513" s="157">
        <v>0</v>
      </c>
      <c r="U513" s="156">
        <v>0</v>
      </c>
      <c r="V513" s="157">
        <v>0</v>
      </c>
      <c r="W513" s="156">
        <v>0</v>
      </c>
      <c r="X513" s="157">
        <v>0</v>
      </c>
      <c r="Y513" s="156">
        <v>0</v>
      </c>
      <c r="Z513" s="157">
        <v>0</v>
      </c>
      <c r="AA513" s="156">
        <v>0</v>
      </c>
      <c r="AB513" s="157">
        <v>21</v>
      </c>
      <c r="AC513" s="158">
        <v>1.6853932584269662E-2</v>
      </c>
    </row>
    <row r="514" spans="2:29" ht="12.95" customHeight="1" x14ac:dyDescent="0.25">
      <c r="B514" s="252"/>
      <c r="C514" s="149" t="s">
        <v>800</v>
      </c>
      <c r="D514" s="155">
        <v>1</v>
      </c>
      <c r="E514" s="156">
        <v>1.1494252873563218E-2</v>
      </c>
      <c r="F514" s="157">
        <v>0</v>
      </c>
      <c r="G514" s="156">
        <v>0</v>
      </c>
      <c r="H514" s="157">
        <v>0</v>
      </c>
      <c r="I514" s="156">
        <v>0</v>
      </c>
      <c r="J514" s="157">
        <v>0</v>
      </c>
      <c r="K514" s="156">
        <v>0</v>
      </c>
      <c r="L514" s="157">
        <v>0</v>
      </c>
      <c r="M514" s="156">
        <v>0</v>
      </c>
      <c r="N514" s="157">
        <v>13</v>
      </c>
      <c r="O514" s="156">
        <v>2.0900321543408359E-2</v>
      </c>
      <c r="P514" s="157">
        <v>5</v>
      </c>
      <c r="Q514" s="156">
        <v>9.5238095238095247E-3</v>
      </c>
      <c r="R514" s="157">
        <v>0</v>
      </c>
      <c r="S514" s="156">
        <v>0</v>
      </c>
      <c r="T514" s="157">
        <v>0</v>
      </c>
      <c r="U514" s="156">
        <v>0</v>
      </c>
      <c r="V514" s="157">
        <v>0</v>
      </c>
      <c r="W514" s="156">
        <v>0</v>
      </c>
      <c r="X514" s="157">
        <v>0</v>
      </c>
      <c r="Y514" s="156">
        <v>0</v>
      </c>
      <c r="Z514" s="157">
        <v>0</v>
      </c>
      <c r="AA514" s="156">
        <v>0</v>
      </c>
      <c r="AB514" s="157">
        <v>19</v>
      </c>
      <c r="AC514" s="158">
        <v>1.5248796147672551E-2</v>
      </c>
    </row>
    <row r="515" spans="2:29" ht="12.95" customHeight="1" x14ac:dyDescent="0.25">
      <c r="B515" s="252"/>
      <c r="C515" s="149" t="s">
        <v>801</v>
      </c>
      <c r="D515" s="155">
        <v>0</v>
      </c>
      <c r="E515" s="156">
        <v>0</v>
      </c>
      <c r="F515" s="157">
        <v>0</v>
      </c>
      <c r="G515" s="156">
        <v>0</v>
      </c>
      <c r="H515" s="157">
        <v>0</v>
      </c>
      <c r="I515" s="156">
        <v>0</v>
      </c>
      <c r="J515" s="157">
        <v>0</v>
      </c>
      <c r="K515" s="156">
        <v>0</v>
      </c>
      <c r="L515" s="157">
        <v>0</v>
      </c>
      <c r="M515" s="156">
        <v>0</v>
      </c>
      <c r="N515" s="157">
        <v>9</v>
      </c>
      <c r="O515" s="156">
        <v>1.4469453376205787E-2</v>
      </c>
      <c r="P515" s="157">
        <v>5</v>
      </c>
      <c r="Q515" s="156">
        <v>9.5238095238095247E-3</v>
      </c>
      <c r="R515" s="157">
        <v>0</v>
      </c>
      <c r="S515" s="156">
        <v>0</v>
      </c>
      <c r="T515" s="157">
        <v>0</v>
      </c>
      <c r="U515" s="156">
        <v>0</v>
      </c>
      <c r="V515" s="157">
        <v>0</v>
      </c>
      <c r="W515" s="156">
        <v>0</v>
      </c>
      <c r="X515" s="157">
        <v>0</v>
      </c>
      <c r="Y515" s="156">
        <v>0</v>
      </c>
      <c r="Z515" s="157">
        <v>0</v>
      </c>
      <c r="AA515" s="156">
        <v>0</v>
      </c>
      <c r="AB515" s="157">
        <v>14</v>
      </c>
      <c r="AC515" s="158">
        <v>1.1235955056179777E-2</v>
      </c>
    </row>
    <row r="516" spans="2:29" ht="12.95" customHeight="1" x14ac:dyDescent="0.25">
      <c r="B516" s="252"/>
      <c r="C516" s="149" t="s">
        <v>287</v>
      </c>
      <c r="D516" s="155">
        <v>87</v>
      </c>
      <c r="E516" s="156">
        <v>1</v>
      </c>
      <c r="F516" s="157">
        <v>4</v>
      </c>
      <c r="G516" s="156">
        <v>1</v>
      </c>
      <c r="H516" s="157">
        <v>5</v>
      </c>
      <c r="I516" s="156">
        <v>1</v>
      </c>
      <c r="J516" s="157">
        <v>0</v>
      </c>
      <c r="K516" s="156">
        <v>0</v>
      </c>
      <c r="L516" s="157">
        <v>0</v>
      </c>
      <c r="M516" s="156">
        <v>0</v>
      </c>
      <c r="N516" s="157">
        <v>622</v>
      </c>
      <c r="O516" s="156">
        <v>1</v>
      </c>
      <c r="P516" s="157">
        <v>525</v>
      </c>
      <c r="Q516" s="156">
        <v>1</v>
      </c>
      <c r="R516" s="157">
        <v>0</v>
      </c>
      <c r="S516" s="156">
        <v>0</v>
      </c>
      <c r="T516" s="157">
        <v>3</v>
      </c>
      <c r="U516" s="156">
        <v>1</v>
      </c>
      <c r="V516" s="157">
        <v>0</v>
      </c>
      <c r="W516" s="156">
        <v>0</v>
      </c>
      <c r="X516" s="157">
        <v>0</v>
      </c>
      <c r="Y516" s="156">
        <v>0</v>
      </c>
      <c r="Z516" s="157">
        <v>0</v>
      </c>
      <c r="AA516" s="156">
        <v>0</v>
      </c>
      <c r="AB516" s="157">
        <v>1246</v>
      </c>
      <c r="AC516" s="158">
        <v>1</v>
      </c>
    </row>
    <row r="517" spans="2:29" ht="12.95" customHeight="1" x14ac:dyDescent="0.25">
      <c r="B517" s="252" t="s">
        <v>302</v>
      </c>
      <c r="C517" s="149" t="s">
        <v>802</v>
      </c>
      <c r="D517" s="155">
        <v>1</v>
      </c>
      <c r="E517" s="156">
        <v>1.3513513513513513E-2</v>
      </c>
      <c r="F517" s="157">
        <v>0</v>
      </c>
      <c r="G517" s="156">
        <v>0</v>
      </c>
      <c r="H517" s="157">
        <v>0</v>
      </c>
      <c r="I517" s="156">
        <v>0</v>
      </c>
      <c r="J517" s="157">
        <v>0</v>
      </c>
      <c r="K517" s="156">
        <v>0</v>
      </c>
      <c r="L517" s="157">
        <v>1</v>
      </c>
      <c r="M517" s="156">
        <v>5.2631578947368418E-2</v>
      </c>
      <c r="N517" s="157">
        <v>0</v>
      </c>
      <c r="O517" s="156">
        <v>0</v>
      </c>
      <c r="P517" s="157">
        <v>2</v>
      </c>
      <c r="Q517" s="156">
        <v>2.3529411764705882E-2</v>
      </c>
      <c r="R517" s="157">
        <v>0</v>
      </c>
      <c r="S517" s="156">
        <v>0</v>
      </c>
      <c r="T517" s="157">
        <v>23</v>
      </c>
      <c r="U517" s="156">
        <v>2.3350253807106598E-2</v>
      </c>
      <c r="V517" s="157">
        <v>0</v>
      </c>
      <c r="W517" s="156">
        <v>0</v>
      </c>
      <c r="X517" s="157">
        <v>0</v>
      </c>
      <c r="Y517" s="156">
        <v>0</v>
      </c>
      <c r="Z517" s="157">
        <v>0</v>
      </c>
      <c r="AA517" s="156">
        <v>0</v>
      </c>
      <c r="AB517" s="157">
        <v>27</v>
      </c>
      <c r="AC517" s="158">
        <v>2.1428571428571429E-2</v>
      </c>
    </row>
    <row r="518" spans="2:29" ht="12.95" customHeight="1" x14ac:dyDescent="0.25">
      <c r="B518" s="252"/>
      <c r="C518" s="149" t="s">
        <v>538</v>
      </c>
      <c r="D518" s="155">
        <v>0</v>
      </c>
      <c r="E518" s="156">
        <v>0</v>
      </c>
      <c r="F518" s="157">
        <v>0</v>
      </c>
      <c r="G518" s="156">
        <v>0</v>
      </c>
      <c r="H518" s="157">
        <v>0</v>
      </c>
      <c r="I518" s="156">
        <v>0</v>
      </c>
      <c r="J518" s="157">
        <v>0</v>
      </c>
      <c r="K518" s="156">
        <v>0</v>
      </c>
      <c r="L518" s="157">
        <v>2</v>
      </c>
      <c r="M518" s="156">
        <v>0.10526315789473684</v>
      </c>
      <c r="N518" s="157">
        <v>2</v>
      </c>
      <c r="O518" s="156">
        <v>0.13333333333333333</v>
      </c>
      <c r="P518" s="157">
        <v>1</v>
      </c>
      <c r="Q518" s="156">
        <v>1.1764705882352941E-2</v>
      </c>
      <c r="R518" s="157">
        <v>1</v>
      </c>
      <c r="S518" s="156">
        <v>0.1111111111111111</v>
      </c>
      <c r="T518" s="157">
        <v>4</v>
      </c>
      <c r="U518" s="156">
        <v>4.0609137055837565E-3</v>
      </c>
      <c r="V518" s="157">
        <v>0</v>
      </c>
      <c r="W518" s="156">
        <v>0</v>
      </c>
      <c r="X518" s="157">
        <v>0</v>
      </c>
      <c r="Y518" s="156">
        <v>0</v>
      </c>
      <c r="Z518" s="157">
        <v>0</v>
      </c>
      <c r="AA518" s="156">
        <v>0</v>
      </c>
      <c r="AB518" s="157">
        <v>10</v>
      </c>
      <c r="AC518" s="158">
        <v>7.9365079365079361E-3</v>
      </c>
    </row>
    <row r="519" spans="2:29" ht="12.95" customHeight="1" x14ac:dyDescent="0.25">
      <c r="B519" s="252"/>
      <c r="C519" s="149" t="s">
        <v>803</v>
      </c>
      <c r="D519" s="155">
        <v>0</v>
      </c>
      <c r="E519" s="156">
        <v>0</v>
      </c>
      <c r="F519" s="157">
        <v>0</v>
      </c>
      <c r="G519" s="156">
        <v>0</v>
      </c>
      <c r="H519" s="157">
        <v>0</v>
      </c>
      <c r="I519" s="156">
        <v>0</v>
      </c>
      <c r="J519" s="157">
        <v>0</v>
      </c>
      <c r="K519" s="156">
        <v>0</v>
      </c>
      <c r="L519" s="157">
        <v>0</v>
      </c>
      <c r="M519" s="156">
        <v>0</v>
      </c>
      <c r="N519" s="157">
        <v>0</v>
      </c>
      <c r="O519" s="156">
        <v>0</v>
      </c>
      <c r="P519" s="157">
        <v>1</v>
      </c>
      <c r="Q519" s="156">
        <v>1.1764705882352941E-2</v>
      </c>
      <c r="R519" s="157">
        <v>1</v>
      </c>
      <c r="S519" s="156">
        <v>0.1111111111111111</v>
      </c>
      <c r="T519" s="157">
        <v>6</v>
      </c>
      <c r="U519" s="156">
        <v>6.0913705583756335E-3</v>
      </c>
      <c r="V519" s="157">
        <v>0</v>
      </c>
      <c r="W519" s="156">
        <v>0</v>
      </c>
      <c r="X519" s="157">
        <v>0</v>
      </c>
      <c r="Y519" s="156">
        <v>0</v>
      </c>
      <c r="Z519" s="157">
        <v>0</v>
      </c>
      <c r="AA519" s="156">
        <v>0</v>
      </c>
      <c r="AB519" s="157">
        <v>8</v>
      </c>
      <c r="AC519" s="158">
        <v>6.3492063492063492E-3</v>
      </c>
    </row>
    <row r="520" spans="2:29" ht="12.95" customHeight="1" x14ac:dyDescent="0.25">
      <c r="B520" s="252"/>
      <c r="C520" s="149" t="s">
        <v>804</v>
      </c>
      <c r="D520" s="155">
        <v>6</v>
      </c>
      <c r="E520" s="156">
        <v>8.1081081081081086E-2</v>
      </c>
      <c r="F520" s="157">
        <v>0</v>
      </c>
      <c r="G520" s="156">
        <v>0</v>
      </c>
      <c r="H520" s="157">
        <v>0</v>
      </c>
      <c r="I520" s="156">
        <v>0</v>
      </c>
      <c r="J520" s="157">
        <v>0</v>
      </c>
      <c r="K520" s="156">
        <v>0</v>
      </c>
      <c r="L520" s="157">
        <v>0</v>
      </c>
      <c r="M520" s="156">
        <v>0</v>
      </c>
      <c r="N520" s="157">
        <v>0</v>
      </c>
      <c r="O520" s="156">
        <v>0</v>
      </c>
      <c r="P520" s="157">
        <v>6</v>
      </c>
      <c r="Q520" s="156">
        <v>7.0588235294117646E-2</v>
      </c>
      <c r="R520" s="157">
        <v>0</v>
      </c>
      <c r="S520" s="156">
        <v>0</v>
      </c>
      <c r="T520" s="157">
        <v>35</v>
      </c>
      <c r="U520" s="156">
        <v>3.553299492385787E-2</v>
      </c>
      <c r="V520" s="157">
        <v>5</v>
      </c>
      <c r="W520" s="156">
        <v>8.771929824561403E-2</v>
      </c>
      <c r="X520" s="157">
        <v>0</v>
      </c>
      <c r="Y520" s="156">
        <v>0</v>
      </c>
      <c r="Z520" s="157">
        <v>0</v>
      </c>
      <c r="AA520" s="156">
        <v>0</v>
      </c>
      <c r="AB520" s="157">
        <v>52</v>
      </c>
      <c r="AC520" s="158">
        <v>4.1269841269841262E-2</v>
      </c>
    </row>
    <row r="521" spans="2:29" ht="12.95" customHeight="1" x14ac:dyDescent="0.25">
      <c r="B521" s="252"/>
      <c r="C521" s="149" t="s">
        <v>805</v>
      </c>
      <c r="D521" s="155">
        <v>0</v>
      </c>
      <c r="E521" s="156">
        <v>0</v>
      </c>
      <c r="F521" s="157">
        <v>0</v>
      </c>
      <c r="G521" s="156">
        <v>0</v>
      </c>
      <c r="H521" s="157">
        <v>0</v>
      </c>
      <c r="I521" s="156">
        <v>0</v>
      </c>
      <c r="J521" s="157">
        <v>0</v>
      </c>
      <c r="K521" s="156">
        <v>0</v>
      </c>
      <c r="L521" s="157">
        <v>1</v>
      </c>
      <c r="M521" s="156">
        <v>5.2631578947368418E-2</v>
      </c>
      <c r="N521" s="157">
        <v>0</v>
      </c>
      <c r="O521" s="156">
        <v>0</v>
      </c>
      <c r="P521" s="157">
        <v>2</v>
      </c>
      <c r="Q521" s="156">
        <v>2.3529411764705882E-2</v>
      </c>
      <c r="R521" s="157">
        <v>1</v>
      </c>
      <c r="S521" s="156">
        <v>0.1111111111111111</v>
      </c>
      <c r="T521" s="157">
        <v>10</v>
      </c>
      <c r="U521" s="156">
        <v>1.015228426395939E-2</v>
      </c>
      <c r="V521" s="157">
        <v>0</v>
      </c>
      <c r="W521" s="156">
        <v>0</v>
      </c>
      <c r="X521" s="157">
        <v>0</v>
      </c>
      <c r="Y521" s="156">
        <v>0</v>
      </c>
      <c r="Z521" s="157">
        <v>0</v>
      </c>
      <c r="AA521" s="156">
        <v>0</v>
      </c>
      <c r="AB521" s="157">
        <v>14</v>
      </c>
      <c r="AC521" s="158">
        <v>1.1111111111111112E-2</v>
      </c>
    </row>
    <row r="522" spans="2:29" ht="12.95" customHeight="1" x14ac:dyDescent="0.25">
      <c r="B522" s="252"/>
      <c r="C522" s="149" t="s">
        <v>806</v>
      </c>
      <c r="D522" s="155">
        <v>2</v>
      </c>
      <c r="E522" s="156">
        <v>2.7027027027027025E-2</v>
      </c>
      <c r="F522" s="157">
        <v>0</v>
      </c>
      <c r="G522" s="156">
        <v>0</v>
      </c>
      <c r="H522" s="157">
        <v>0</v>
      </c>
      <c r="I522" s="156">
        <v>0</v>
      </c>
      <c r="J522" s="157">
        <v>0</v>
      </c>
      <c r="K522" s="156">
        <v>0</v>
      </c>
      <c r="L522" s="157">
        <v>0</v>
      </c>
      <c r="M522" s="156">
        <v>0</v>
      </c>
      <c r="N522" s="157">
        <v>1</v>
      </c>
      <c r="O522" s="156">
        <v>6.6666666666666666E-2</v>
      </c>
      <c r="P522" s="157">
        <v>1</v>
      </c>
      <c r="Q522" s="156">
        <v>1.1764705882352941E-2</v>
      </c>
      <c r="R522" s="157">
        <v>1</v>
      </c>
      <c r="S522" s="156">
        <v>0.1111111111111111</v>
      </c>
      <c r="T522" s="157">
        <v>29</v>
      </c>
      <c r="U522" s="156">
        <v>2.9441624365482234E-2</v>
      </c>
      <c r="V522" s="157">
        <v>1</v>
      </c>
      <c r="W522" s="156">
        <v>1.7543859649122806E-2</v>
      </c>
      <c r="X522" s="157">
        <v>0</v>
      </c>
      <c r="Y522" s="156">
        <v>0</v>
      </c>
      <c r="Z522" s="157">
        <v>0</v>
      </c>
      <c r="AA522" s="156">
        <v>0</v>
      </c>
      <c r="AB522" s="157">
        <v>35</v>
      </c>
      <c r="AC522" s="158">
        <v>2.7777777777777776E-2</v>
      </c>
    </row>
    <row r="523" spans="2:29" ht="12.95" customHeight="1" x14ac:dyDescent="0.25">
      <c r="B523" s="252"/>
      <c r="C523" s="149" t="s">
        <v>807</v>
      </c>
      <c r="D523" s="155">
        <v>4</v>
      </c>
      <c r="E523" s="156">
        <v>5.405405405405405E-2</v>
      </c>
      <c r="F523" s="157">
        <v>0</v>
      </c>
      <c r="G523" s="156">
        <v>0</v>
      </c>
      <c r="H523" s="157">
        <v>0</v>
      </c>
      <c r="I523" s="156">
        <v>0</v>
      </c>
      <c r="J523" s="157">
        <v>0</v>
      </c>
      <c r="K523" s="156">
        <v>0</v>
      </c>
      <c r="L523" s="157">
        <v>1</v>
      </c>
      <c r="M523" s="156">
        <v>5.2631578947368418E-2</v>
      </c>
      <c r="N523" s="157">
        <v>0</v>
      </c>
      <c r="O523" s="156">
        <v>0</v>
      </c>
      <c r="P523" s="157">
        <v>1</v>
      </c>
      <c r="Q523" s="156">
        <v>1.1764705882352941E-2</v>
      </c>
      <c r="R523" s="157">
        <v>0</v>
      </c>
      <c r="S523" s="156">
        <v>0</v>
      </c>
      <c r="T523" s="157">
        <v>21</v>
      </c>
      <c r="U523" s="156">
        <v>2.1319796954314719E-2</v>
      </c>
      <c r="V523" s="157">
        <v>0</v>
      </c>
      <c r="W523" s="156">
        <v>0</v>
      </c>
      <c r="X523" s="157">
        <v>0</v>
      </c>
      <c r="Y523" s="156">
        <v>0</v>
      </c>
      <c r="Z523" s="157">
        <v>0</v>
      </c>
      <c r="AA523" s="156">
        <v>0</v>
      </c>
      <c r="AB523" s="157">
        <v>27</v>
      </c>
      <c r="AC523" s="158">
        <v>2.1428571428571429E-2</v>
      </c>
    </row>
    <row r="524" spans="2:29" ht="12.95" customHeight="1" x14ac:dyDescent="0.25">
      <c r="B524" s="252"/>
      <c r="C524" s="149" t="s">
        <v>808</v>
      </c>
      <c r="D524" s="155">
        <v>0</v>
      </c>
      <c r="E524" s="156">
        <v>0</v>
      </c>
      <c r="F524" s="157">
        <v>0</v>
      </c>
      <c r="G524" s="156">
        <v>0</v>
      </c>
      <c r="H524" s="157">
        <v>0</v>
      </c>
      <c r="I524" s="156">
        <v>0</v>
      </c>
      <c r="J524" s="157">
        <v>0</v>
      </c>
      <c r="K524" s="156">
        <v>0</v>
      </c>
      <c r="L524" s="157">
        <v>0</v>
      </c>
      <c r="M524" s="156">
        <v>0</v>
      </c>
      <c r="N524" s="157">
        <v>0</v>
      </c>
      <c r="O524" s="156">
        <v>0</v>
      </c>
      <c r="P524" s="157">
        <v>0</v>
      </c>
      <c r="Q524" s="156">
        <v>0</v>
      </c>
      <c r="R524" s="157">
        <v>0</v>
      </c>
      <c r="S524" s="156">
        <v>0</v>
      </c>
      <c r="T524" s="157">
        <v>10</v>
      </c>
      <c r="U524" s="156">
        <v>1.015228426395939E-2</v>
      </c>
      <c r="V524" s="157">
        <v>1</v>
      </c>
      <c r="W524" s="156">
        <v>1.7543859649122806E-2</v>
      </c>
      <c r="X524" s="157">
        <v>0</v>
      </c>
      <c r="Y524" s="156">
        <v>0</v>
      </c>
      <c r="Z524" s="157">
        <v>0</v>
      </c>
      <c r="AA524" s="156">
        <v>0</v>
      </c>
      <c r="AB524" s="157">
        <v>11</v>
      </c>
      <c r="AC524" s="158">
        <v>8.7301587301587304E-3</v>
      </c>
    </row>
    <row r="525" spans="2:29" ht="12.95" customHeight="1" x14ac:dyDescent="0.25">
      <c r="B525" s="252"/>
      <c r="C525" s="149" t="s">
        <v>809</v>
      </c>
      <c r="D525" s="155">
        <v>1</v>
      </c>
      <c r="E525" s="156">
        <v>1.3513513513513513E-2</v>
      </c>
      <c r="F525" s="157">
        <v>0</v>
      </c>
      <c r="G525" s="156">
        <v>0</v>
      </c>
      <c r="H525" s="157">
        <v>0</v>
      </c>
      <c r="I525" s="156">
        <v>0</v>
      </c>
      <c r="J525" s="157">
        <v>0</v>
      </c>
      <c r="K525" s="156">
        <v>0</v>
      </c>
      <c r="L525" s="157">
        <v>0</v>
      </c>
      <c r="M525" s="156">
        <v>0</v>
      </c>
      <c r="N525" s="157">
        <v>0</v>
      </c>
      <c r="O525" s="156">
        <v>0</v>
      </c>
      <c r="P525" s="157">
        <v>0</v>
      </c>
      <c r="Q525" s="156">
        <v>0</v>
      </c>
      <c r="R525" s="157">
        <v>0</v>
      </c>
      <c r="S525" s="156">
        <v>0</v>
      </c>
      <c r="T525" s="157">
        <v>5</v>
      </c>
      <c r="U525" s="156">
        <v>5.076142131979695E-3</v>
      </c>
      <c r="V525" s="157">
        <v>1</v>
      </c>
      <c r="W525" s="156">
        <v>1.7543859649122806E-2</v>
      </c>
      <c r="X525" s="157">
        <v>0</v>
      </c>
      <c r="Y525" s="156">
        <v>0</v>
      </c>
      <c r="Z525" s="157">
        <v>0</v>
      </c>
      <c r="AA525" s="156">
        <v>0</v>
      </c>
      <c r="AB525" s="157">
        <v>7</v>
      </c>
      <c r="AC525" s="158">
        <v>5.5555555555555558E-3</v>
      </c>
    </row>
    <row r="526" spans="2:29" ht="12.95" customHeight="1" x14ac:dyDescent="0.25">
      <c r="B526" s="252"/>
      <c r="C526" s="149" t="s">
        <v>810</v>
      </c>
      <c r="D526" s="155">
        <v>8</v>
      </c>
      <c r="E526" s="156">
        <v>0.1081081081081081</v>
      </c>
      <c r="F526" s="157">
        <v>0</v>
      </c>
      <c r="G526" s="156">
        <v>0</v>
      </c>
      <c r="H526" s="157">
        <v>0</v>
      </c>
      <c r="I526" s="156">
        <v>0</v>
      </c>
      <c r="J526" s="157">
        <v>0</v>
      </c>
      <c r="K526" s="156">
        <v>0</v>
      </c>
      <c r="L526" s="157">
        <v>3</v>
      </c>
      <c r="M526" s="156">
        <v>0.15789473684210525</v>
      </c>
      <c r="N526" s="157">
        <v>1</v>
      </c>
      <c r="O526" s="156">
        <v>6.6666666666666666E-2</v>
      </c>
      <c r="P526" s="157">
        <v>7</v>
      </c>
      <c r="Q526" s="156">
        <v>8.2352941176470573E-2</v>
      </c>
      <c r="R526" s="157">
        <v>1</v>
      </c>
      <c r="S526" s="156">
        <v>0.1111111111111111</v>
      </c>
      <c r="T526" s="157">
        <v>80</v>
      </c>
      <c r="U526" s="156">
        <v>8.1218274111675121E-2</v>
      </c>
      <c r="V526" s="157">
        <v>6</v>
      </c>
      <c r="W526" s="156">
        <v>0.10526315789473684</v>
      </c>
      <c r="X526" s="157">
        <v>0</v>
      </c>
      <c r="Y526" s="156">
        <v>0</v>
      </c>
      <c r="Z526" s="157">
        <v>0</v>
      </c>
      <c r="AA526" s="156">
        <v>0</v>
      </c>
      <c r="AB526" s="157">
        <v>106</v>
      </c>
      <c r="AC526" s="158">
        <v>8.4126984126984133E-2</v>
      </c>
    </row>
    <row r="527" spans="2:29" ht="12.95" customHeight="1" x14ac:dyDescent="0.25">
      <c r="B527" s="252"/>
      <c r="C527" s="149" t="s">
        <v>811</v>
      </c>
      <c r="D527" s="155">
        <v>0</v>
      </c>
      <c r="E527" s="156">
        <v>0</v>
      </c>
      <c r="F527" s="157">
        <v>0</v>
      </c>
      <c r="G527" s="156">
        <v>0</v>
      </c>
      <c r="H527" s="157">
        <v>0</v>
      </c>
      <c r="I527" s="156">
        <v>0</v>
      </c>
      <c r="J527" s="157">
        <v>0</v>
      </c>
      <c r="K527" s="156">
        <v>0</v>
      </c>
      <c r="L527" s="157">
        <v>0</v>
      </c>
      <c r="M527" s="156">
        <v>0</v>
      </c>
      <c r="N527" s="157">
        <v>0</v>
      </c>
      <c r="O527" s="156">
        <v>0</v>
      </c>
      <c r="P527" s="157">
        <v>0</v>
      </c>
      <c r="Q527" s="156">
        <v>0</v>
      </c>
      <c r="R527" s="157">
        <v>1</v>
      </c>
      <c r="S527" s="156">
        <v>0.1111111111111111</v>
      </c>
      <c r="T527" s="157">
        <v>20</v>
      </c>
      <c r="U527" s="156">
        <v>2.030456852791878E-2</v>
      </c>
      <c r="V527" s="157">
        <v>0</v>
      </c>
      <c r="W527" s="156">
        <v>0</v>
      </c>
      <c r="X527" s="157">
        <v>0</v>
      </c>
      <c r="Y527" s="156">
        <v>0</v>
      </c>
      <c r="Z527" s="157">
        <v>0</v>
      </c>
      <c r="AA527" s="156">
        <v>0</v>
      </c>
      <c r="AB527" s="157">
        <v>21</v>
      </c>
      <c r="AC527" s="158">
        <v>1.6666666666666666E-2</v>
      </c>
    </row>
    <row r="528" spans="2:29" ht="12.95" customHeight="1" x14ac:dyDescent="0.25">
      <c r="B528" s="252"/>
      <c r="C528" s="149" t="s">
        <v>812</v>
      </c>
      <c r="D528" s="155">
        <v>1</v>
      </c>
      <c r="E528" s="156">
        <v>1.3513513513513513E-2</v>
      </c>
      <c r="F528" s="157">
        <v>0</v>
      </c>
      <c r="G528" s="156">
        <v>0</v>
      </c>
      <c r="H528" s="157">
        <v>0</v>
      </c>
      <c r="I528" s="156">
        <v>0</v>
      </c>
      <c r="J528" s="157">
        <v>0</v>
      </c>
      <c r="K528" s="156">
        <v>0</v>
      </c>
      <c r="L528" s="157">
        <v>0</v>
      </c>
      <c r="M528" s="156">
        <v>0</v>
      </c>
      <c r="N528" s="157">
        <v>0</v>
      </c>
      <c r="O528" s="156">
        <v>0</v>
      </c>
      <c r="P528" s="157">
        <v>1</v>
      </c>
      <c r="Q528" s="156">
        <v>1.1764705882352941E-2</v>
      </c>
      <c r="R528" s="157">
        <v>0</v>
      </c>
      <c r="S528" s="156">
        <v>0</v>
      </c>
      <c r="T528" s="157">
        <v>11</v>
      </c>
      <c r="U528" s="156">
        <v>1.1167512690355329E-2</v>
      </c>
      <c r="V528" s="157">
        <v>0</v>
      </c>
      <c r="W528" s="156">
        <v>0</v>
      </c>
      <c r="X528" s="157">
        <v>0</v>
      </c>
      <c r="Y528" s="156">
        <v>0</v>
      </c>
      <c r="Z528" s="157">
        <v>0</v>
      </c>
      <c r="AA528" s="156">
        <v>0</v>
      </c>
      <c r="AB528" s="157">
        <v>13</v>
      </c>
      <c r="AC528" s="158">
        <v>1.0317460317460315E-2</v>
      </c>
    </row>
    <row r="529" spans="2:29" ht="12.95" customHeight="1" x14ac:dyDescent="0.25">
      <c r="B529" s="252"/>
      <c r="C529" s="149" t="s">
        <v>813</v>
      </c>
      <c r="D529" s="155">
        <v>3</v>
      </c>
      <c r="E529" s="156">
        <v>4.0540540540540543E-2</v>
      </c>
      <c r="F529" s="157">
        <v>0</v>
      </c>
      <c r="G529" s="156">
        <v>0</v>
      </c>
      <c r="H529" s="157">
        <v>0</v>
      </c>
      <c r="I529" s="156">
        <v>0</v>
      </c>
      <c r="J529" s="157">
        <v>0</v>
      </c>
      <c r="K529" s="156">
        <v>0</v>
      </c>
      <c r="L529" s="157">
        <v>0</v>
      </c>
      <c r="M529" s="156">
        <v>0</v>
      </c>
      <c r="N529" s="157">
        <v>0</v>
      </c>
      <c r="O529" s="156">
        <v>0</v>
      </c>
      <c r="P529" s="157">
        <v>4</v>
      </c>
      <c r="Q529" s="156">
        <v>4.7058823529411764E-2</v>
      </c>
      <c r="R529" s="157">
        <v>0</v>
      </c>
      <c r="S529" s="156">
        <v>0</v>
      </c>
      <c r="T529" s="157">
        <v>44</v>
      </c>
      <c r="U529" s="156">
        <v>4.4670050761421318E-2</v>
      </c>
      <c r="V529" s="157">
        <v>0</v>
      </c>
      <c r="W529" s="156">
        <v>0</v>
      </c>
      <c r="X529" s="157">
        <v>0</v>
      </c>
      <c r="Y529" s="156">
        <v>0</v>
      </c>
      <c r="Z529" s="157">
        <v>0</v>
      </c>
      <c r="AA529" s="156">
        <v>0</v>
      </c>
      <c r="AB529" s="157">
        <v>51</v>
      </c>
      <c r="AC529" s="158">
        <v>4.0476190476190471E-2</v>
      </c>
    </row>
    <row r="530" spans="2:29" ht="12.95" customHeight="1" x14ac:dyDescent="0.25">
      <c r="B530" s="252"/>
      <c r="C530" s="149" t="s">
        <v>814</v>
      </c>
      <c r="D530" s="155">
        <v>30</v>
      </c>
      <c r="E530" s="156">
        <v>0.40540540540540543</v>
      </c>
      <c r="F530" s="157">
        <v>8</v>
      </c>
      <c r="G530" s="156">
        <v>0.88888888888888884</v>
      </c>
      <c r="H530" s="157">
        <v>1</v>
      </c>
      <c r="I530" s="156">
        <v>0.16666666666666663</v>
      </c>
      <c r="J530" s="157">
        <v>0</v>
      </c>
      <c r="K530" s="156">
        <v>0</v>
      </c>
      <c r="L530" s="157">
        <v>2</v>
      </c>
      <c r="M530" s="156">
        <v>0.10526315789473684</v>
      </c>
      <c r="N530" s="157">
        <v>7</v>
      </c>
      <c r="O530" s="156">
        <v>0.46666666666666662</v>
      </c>
      <c r="P530" s="157">
        <v>33</v>
      </c>
      <c r="Q530" s="156">
        <v>0.38823529411764712</v>
      </c>
      <c r="R530" s="157">
        <v>1</v>
      </c>
      <c r="S530" s="156">
        <v>0.1111111111111111</v>
      </c>
      <c r="T530" s="157">
        <v>334</v>
      </c>
      <c r="U530" s="156">
        <v>0.33908629441624361</v>
      </c>
      <c r="V530" s="157">
        <v>30</v>
      </c>
      <c r="W530" s="156">
        <v>0.52631578947368418</v>
      </c>
      <c r="X530" s="157">
        <v>0</v>
      </c>
      <c r="Y530" s="156">
        <v>0</v>
      </c>
      <c r="Z530" s="157">
        <v>1</v>
      </c>
      <c r="AA530" s="156">
        <v>1</v>
      </c>
      <c r="AB530" s="157">
        <v>447</v>
      </c>
      <c r="AC530" s="158">
        <v>0.35476190476190472</v>
      </c>
    </row>
    <row r="531" spans="2:29" ht="12.95" customHeight="1" x14ac:dyDescent="0.25">
      <c r="B531" s="252"/>
      <c r="C531" s="149" t="s">
        <v>815</v>
      </c>
      <c r="D531" s="155">
        <v>1</v>
      </c>
      <c r="E531" s="156">
        <v>1.3513513513513513E-2</v>
      </c>
      <c r="F531" s="157">
        <v>0</v>
      </c>
      <c r="G531" s="156">
        <v>0</v>
      </c>
      <c r="H531" s="157">
        <v>0</v>
      </c>
      <c r="I531" s="156">
        <v>0</v>
      </c>
      <c r="J531" s="157">
        <v>0</v>
      </c>
      <c r="K531" s="156">
        <v>0</v>
      </c>
      <c r="L531" s="157">
        <v>1</v>
      </c>
      <c r="M531" s="156">
        <v>5.2631578947368418E-2</v>
      </c>
      <c r="N531" s="157">
        <v>0</v>
      </c>
      <c r="O531" s="156">
        <v>0</v>
      </c>
      <c r="P531" s="157">
        <v>1</v>
      </c>
      <c r="Q531" s="156">
        <v>1.1764705882352941E-2</v>
      </c>
      <c r="R531" s="157">
        <v>0</v>
      </c>
      <c r="S531" s="156">
        <v>0</v>
      </c>
      <c r="T531" s="157">
        <v>29</v>
      </c>
      <c r="U531" s="156">
        <v>2.9441624365482234E-2</v>
      </c>
      <c r="V531" s="157">
        <v>0</v>
      </c>
      <c r="W531" s="156">
        <v>0</v>
      </c>
      <c r="X531" s="157">
        <v>0</v>
      </c>
      <c r="Y531" s="156">
        <v>0</v>
      </c>
      <c r="Z531" s="157">
        <v>0</v>
      </c>
      <c r="AA531" s="156">
        <v>0</v>
      </c>
      <c r="AB531" s="157">
        <v>32</v>
      </c>
      <c r="AC531" s="158">
        <v>2.5396825396825397E-2</v>
      </c>
    </row>
    <row r="532" spans="2:29" ht="12.95" customHeight="1" x14ac:dyDescent="0.25">
      <c r="B532" s="252"/>
      <c r="C532" s="149" t="s">
        <v>816</v>
      </c>
      <c r="D532" s="155">
        <v>2</v>
      </c>
      <c r="E532" s="156">
        <v>2.7027027027027025E-2</v>
      </c>
      <c r="F532" s="157">
        <v>1</v>
      </c>
      <c r="G532" s="156">
        <v>0.1111111111111111</v>
      </c>
      <c r="H532" s="157">
        <v>0</v>
      </c>
      <c r="I532" s="156">
        <v>0</v>
      </c>
      <c r="J532" s="157">
        <v>0</v>
      </c>
      <c r="K532" s="156">
        <v>0</v>
      </c>
      <c r="L532" s="157">
        <v>1</v>
      </c>
      <c r="M532" s="156">
        <v>5.2631578947368418E-2</v>
      </c>
      <c r="N532" s="157">
        <v>0</v>
      </c>
      <c r="O532" s="156">
        <v>0</v>
      </c>
      <c r="P532" s="157">
        <v>2</v>
      </c>
      <c r="Q532" s="156">
        <v>2.3529411764705882E-2</v>
      </c>
      <c r="R532" s="157">
        <v>1</v>
      </c>
      <c r="S532" s="156">
        <v>0.1111111111111111</v>
      </c>
      <c r="T532" s="157">
        <v>28</v>
      </c>
      <c r="U532" s="156">
        <v>2.8426395939086295E-2</v>
      </c>
      <c r="V532" s="157">
        <v>0</v>
      </c>
      <c r="W532" s="156">
        <v>0</v>
      </c>
      <c r="X532" s="157">
        <v>0</v>
      </c>
      <c r="Y532" s="156">
        <v>0</v>
      </c>
      <c r="Z532" s="157">
        <v>0</v>
      </c>
      <c r="AA532" s="156">
        <v>0</v>
      </c>
      <c r="AB532" s="157">
        <v>35</v>
      </c>
      <c r="AC532" s="158">
        <v>2.7777777777777776E-2</v>
      </c>
    </row>
    <row r="533" spans="2:29" ht="12.95" customHeight="1" x14ac:dyDescent="0.25">
      <c r="B533" s="252"/>
      <c r="C533" s="149" t="s">
        <v>817</v>
      </c>
      <c r="D533" s="155">
        <v>1</v>
      </c>
      <c r="E533" s="156">
        <v>1.3513513513513513E-2</v>
      </c>
      <c r="F533" s="157">
        <v>0</v>
      </c>
      <c r="G533" s="156">
        <v>0</v>
      </c>
      <c r="H533" s="157">
        <v>0</v>
      </c>
      <c r="I533" s="156">
        <v>0</v>
      </c>
      <c r="J533" s="157">
        <v>0</v>
      </c>
      <c r="K533" s="156">
        <v>0</v>
      </c>
      <c r="L533" s="157">
        <v>0</v>
      </c>
      <c r="M533" s="156">
        <v>0</v>
      </c>
      <c r="N533" s="157">
        <v>1</v>
      </c>
      <c r="O533" s="156">
        <v>6.6666666666666666E-2</v>
      </c>
      <c r="P533" s="157">
        <v>1</v>
      </c>
      <c r="Q533" s="156">
        <v>1.1764705882352941E-2</v>
      </c>
      <c r="R533" s="157">
        <v>1</v>
      </c>
      <c r="S533" s="156">
        <v>0.1111111111111111</v>
      </c>
      <c r="T533" s="157">
        <v>13</v>
      </c>
      <c r="U533" s="156">
        <v>1.3197969543147208E-2</v>
      </c>
      <c r="V533" s="157">
        <v>1</v>
      </c>
      <c r="W533" s="156">
        <v>1.7543859649122806E-2</v>
      </c>
      <c r="X533" s="157">
        <v>0</v>
      </c>
      <c r="Y533" s="156">
        <v>0</v>
      </c>
      <c r="Z533" s="157">
        <v>0</v>
      </c>
      <c r="AA533" s="156">
        <v>0</v>
      </c>
      <c r="AB533" s="157">
        <v>18</v>
      </c>
      <c r="AC533" s="158">
        <v>1.4285714285714285E-2</v>
      </c>
    </row>
    <row r="534" spans="2:29" ht="12.95" customHeight="1" x14ac:dyDescent="0.25">
      <c r="B534" s="252"/>
      <c r="C534" s="149" t="s">
        <v>818</v>
      </c>
      <c r="D534" s="155">
        <v>0</v>
      </c>
      <c r="E534" s="156">
        <v>0</v>
      </c>
      <c r="F534" s="157">
        <v>0</v>
      </c>
      <c r="G534" s="156">
        <v>0</v>
      </c>
      <c r="H534" s="157">
        <v>0</v>
      </c>
      <c r="I534" s="156">
        <v>0</v>
      </c>
      <c r="J534" s="157">
        <v>0</v>
      </c>
      <c r="K534" s="156">
        <v>0</v>
      </c>
      <c r="L534" s="157">
        <v>1</v>
      </c>
      <c r="M534" s="156">
        <v>5.2631578947368418E-2</v>
      </c>
      <c r="N534" s="157">
        <v>0</v>
      </c>
      <c r="O534" s="156">
        <v>0</v>
      </c>
      <c r="P534" s="157">
        <v>1</v>
      </c>
      <c r="Q534" s="156">
        <v>1.1764705882352941E-2</v>
      </c>
      <c r="R534" s="157">
        <v>0</v>
      </c>
      <c r="S534" s="156">
        <v>0</v>
      </c>
      <c r="T534" s="157">
        <v>9</v>
      </c>
      <c r="U534" s="156">
        <v>9.1370558375634525E-3</v>
      </c>
      <c r="V534" s="157">
        <v>1</v>
      </c>
      <c r="W534" s="156">
        <v>1.7543859649122806E-2</v>
      </c>
      <c r="X534" s="157">
        <v>0</v>
      </c>
      <c r="Y534" s="156">
        <v>0</v>
      </c>
      <c r="Z534" s="157">
        <v>0</v>
      </c>
      <c r="AA534" s="156">
        <v>0</v>
      </c>
      <c r="AB534" s="157">
        <v>12</v>
      </c>
      <c r="AC534" s="158">
        <v>9.5238095238095247E-3</v>
      </c>
    </row>
    <row r="535" spans="2:29" ht="12.95" customHeight="1" x14ac:dyDescent="0.25">
      <c r="B535" s="252"/>
      <c r="C535" s="149" t="s">
        <v>819</v>
      </c>
      <c r="D535" s="155">
        <v>1</v>
      </c>
      <c r="E535" s="156">
        <v>1.3513513513513513E-2</v>
      </c>
      <c r="F535" s="157">
        <v>0</v>
      </c>
      <c r="G535" s="156">
        <v>0</v>
      </c>
      <c r="H535" s="157">
        <v>2</v>
      </c>
      <c r="I535" s="156">
        <v>0.33333333333333326</v>
      </c>
      <c r="J535" s="157">
        <v>0</v>
      </c>
      <c r="K535" s="156">
        <v>0</v>
      </c>
      <c r="L535" s="157">
        <v>0</v>
      </c>
      <c r="M535" s="156">
        <v>0</v>
      </c>
      <c r="N535" s="157">
        <v>0</v>
      </c>
      <c r="O535" s="156">
        <v>0</v>
      </c>
      <c r="P535" s="157">
        <v>1</v>
      </c>
      <c r="Q535" s="156">
        <v>1.1764705882352941E-2</v>
      </c>
      <c r="R535" s="157">
        <v>0</v>
      </c>
      <c r="S535" s="156">
        <v>0</v>
      </c>
      <c r="T535" s="157">
        <v>16</v>
      </c>
      <c r="U535" s="156">
        <v>1.6243654822335026E-2</v>
      </c>
      <c r="V535" s="157">
        <v>1</v>
      </c>
      <c r="W535" s="156">
        <v>1.7543859649122806E-2</v>
      </c>
      <c r="X535" s="157">
        <v>0</v>
      </c>
      <c r="Y535" s="156">
        <v>0</v>
      </c>
      <c r="Z535" s="157">
        <v>0</v>
      </c>
      <c r="AA535" s="156">
        <v>0</v>
      </c>
      <c r="AB535" s="157">
        <v>21</v>
      </c>
      <c r="AC535" s="158">
        <v>1.6666666666666666E-2</v>
      </c>
    </row>
    <row r="536" spans="2:29" ht="12.95" customHeight="1" x14ac:dyDescent="0.25">
      <c r="B536" s="252"/>
      <c r="C536" s="149" t="s">
        <v>820</v>
      </c>
      <c r="D536" s="155">
        <v>0</v>
      </c>
      <c r="E536" s="156">
        <v>0</v>
      </c>
      <c r="F536" s="157">
        <v>0</v>
      </c>
      <c r="G536" s="156">
        <v>0</v>
      </c>
      <c r="H536" s="157">
        <v>0</v>
      </c>
      <c r="I536" s="156">
        <v>0</v>
      </c>
      <c r="J536" s="157">
        <v>0</v>
      </c>
      <c r="K536" s="156">
        <v>0</v>
      </c>
      <c r="L536" s="157">
        <v>0</v>
      </c>
      <c r="M536" s="156">
        <v>0</v>
      </c>
      <c r="N536" s="157">
        <v>0</v>
      </c>
      <c r="O536" s="156">
        <v>0</v>
      </c>
      <c r="P536" s="157">
        <v>1</v>
      </c>
      <c r="Q536" s="156">
        <v>1.1764705882352941E-2</v>
      </c>
      <c r="R536" s="157">
        <v>0</v>
      </c>
      <c r="S536" s="156">
        <v>0</v>
      </c>
      <c r="T536" s="157">
        <v>13</v>
      </c>
      <c r="U536" s="156">
        <v>1.3197969543147208E-2</v>
      </c>
      <c r="V536" s="157">
        <v>0</v>
      </c>
      <c r="W536" s="156">
        <v>0</v>
      </c>
      <c r="X536" s="157">
        <v>0</v>
      </c>
      <c r="Y536" s="156">
        <v>0</v>
      </c>
      <c r="Z536" s="157">
        <v>0</v>
      </c>
      <c r="AA536" s="156">
        <v>0</v>
      </c>
      <c r="AB536" s="157">
        <v>14</v>
      </c>
      <c r="AC536" s="158">
        <v>1.1111111111111112E-2</v>
      </c>
    </row>
    <row r="537" spans="2:29" ht="12.95" customHeight="1" x14ac:dyDescent="0.25">
      <c r="B537" s="252"/>
      <c r="C537" s="149" t="s">
        <v>821</v>
      </c>
      <c r="D537" s="155">
        <v>3</v>
      </c>
      <c r="E537" s="156">
        <v>4.0540540540540543E-2</v>
      </c>
      <c r="F537" s="157">
        <v>0</v>
      </c>
      <c r="G537" s="156">
        <v>0</v>
      </c>
      <c r="H537" s="157">
        <v>0</v>
      </c>
      <c r="I537" s="156">
        <v>0</v>
      </c>
      <c r="J537" s="157">
        <v>0</v>
      </c>
      <c r="K537" s="156">
        <v>0</v>
      </c>
      <c r="L537" s="157">
        <v>1</v>
      </c>
      <c r="M537" s="156">
        <v>5.2631578947368418E-2</v>
      </c>
      <c r="N537" s="157">
        <v>1</v>
      </c>
      <c r="O537" s="156">
        <v>6.6666666666666666E-2</v>
      </c>
      <c r="P537" s="157">
        <v>2</v>
      </c>
      <c r="Q537" s="156">
        <v>2.3529411764705882E-2</v>
      </c>
      <c r="R537" s="157">
        <v>0</v>
      </c>
      <c r="S537" s="156">
        <v>0</v>
      </c>
      <c r="T537" s="157">
        <v>33</v>
      </c>
      <c r="U537" s="156">
        <v>3.3502538071065992E-2</v>
      </c>
      <c r="V537" s="157">
        <v>5</v>
      </c>
      <c r="W537" s="156">
        <v>8.771929824561403E-2</v>
      </c>
      <c r="X537" s="157">
        <v>0</v>
      </c>
      <c r="Y537" s="156">
        <v>0</v>
      </c>
      <c r="Z537" s="157">
        <v>0</v>
      </c>
      <c r="AA537" s="156">
        <v>0</v>
      </c>
      <c r="AB537" s="157">
        <v>45</v>
      </c>
      <c r="AC537" s="158">
        <v>3.5714285714285712E-2</v>
      </c>
    </row>
    <row r="538" spans="2:29" ht="12.95" customHeight="1" x14ac:dyDescent="0.25">
      <c r="B538" s="252"/>
      <c r="C538" s="149" t="s">
        <v>822</v>
      </c>
      <c r="D538" s="155">
        <v>0</v>
      </c>
      <c r="E538" s="156">
        <v>0</v>
      </c>
      <c r="F538" s="157">
        <v>0</v>
      </c>
      <c r="G538" s="156">
        <v>0</v>
      </c>
      <c r="H538" s="157">
        <v>0</v>
      </c>
      <c r="I538" s="156">
        <v>0</v>
      </c>
      <c r="J538" s="157">
        <v>0</v>
      </c>
      <c r="K538" s="156">
        <v>0</v>
      </c>
      <c r="L538" s="157">
        <v>0</v>
      </c>
      <c r="M538" s="156">
        <v>0</v>
      </c>
      <c r="N538" s="157">
        <v>0</v>
      </c>
      <c r="O538" s="156">
        <v>0</v>
      </c>
      <c r="P538" s="157">
        <v>2</v>
      </c>
      <c r="Q538" s="156">
        <v>2.3529411764705882E-2</v>
      </c>
      <c r="R538" s="157">
        <v>0</v>
      </c>
      <c r="S538" s="156">
        <v>0</v>
      </c>
      <c r="T538" s="157">
        <v>6</v>
      </c>
      <c r="U538" s="156">
        <v>6.0913705583756335E-3</v>
      </c>
      <c r="V538" s="157">
        <v>0</v>
      </c>
      <c r="W538" s="156">
        <v>0</v>
      </c>
      <c r="X538" s="157">
        <v>0</v>
      </c>
      <c r="Y538" s="156">
        <v>0</v>
      </c>
      <c r="Z538" s="157">
        <v>0</v>
      </c>
      <c r="AA538" s="156">
        <v>0</v>
      </c>
      <c r="AB538" s="157">
        <v>8</v>
      </c>
      <c r="AC538" s="158">
        <v>6.3492063492063492E-3</v>
      </c>
    </row>
    <row r="539" spans="2:29" ht="12.95" customHeight="1" x14ac:dyDescent="0.25">
      <c r="B539" s="252"/>
      <c r="C539" s="149" t="s">
        <v>823</v>
      </c>
      <c r="D539" s="155">
        <v>1</v>
      </c>
      <c r="E539" s="156">
        <v>1.3513513513513513E-2</v>
      </c>
      <c r="F539" s="157">
        <v>0</v>
      </c>
      <c r="G539" s="156">
        <v>0</v>
      </c>
      <c r="H539" s="157">
        <v>0</v>
      </c>
      <c r="I539" s="156">
        <v>0</v>
      </c>
      <c r="J539" s="157">
        <v>0</v>
      </c>
      <c r="K539" s="156">
        <v>0</v>
      </c>
      <c r="L539" s="157">
        <v>1</v>
      </c>
      <c r="M539" s="156">
        <v>5.2631578947368418E-2</v>
      </c>
      <c r="N539" s="157">
        <v>0</v>
      </c>
      <c r="O539" s="156">
        <v>0</v>
      </c>
      <c r="P539" s="157">
        <v>3</v>
      </c>
      <c r="Q539" s="156">
        <v>3.5294117647058823E-2</v>
      </c>
      <c r="R539" s="157">
        <v>0</v>
      </c>
      <c r="S539" s="156">
        <v>0</v>
      </c>
      <c r="T539" s="157">
        <v>40</v>
      </c>
      <c r="U539" s="156">
        <v>4.060913705583756E-2</v>
      </c>
      <c r="V539" s="157">
        <v>0</v>
      </c>
      <c r="W539" s="156">
        <v>0</v>
      </c>
      <c r="X539" s="157">
        <v>0</v>
      </c>
      <c r="Y539" s="156">
        <v>0</v>
      </c>
      <c r="Z539" s="157">
        <v>0</v>
      </c>
      <c r="AA539" s="156">
        <v>0</v>
      </c>
      <c r="AB539" s="157">
        <v>45</v>
      </c>
      <c r="AC539" s="158">
        <v>3.5714285714285712E-2</v>
      </c>
    </row>
    <row r="540" spans="2:29" ht="12.95" customHeight="1" x14ac:dyDescent="0.25">
      <c r="B540" s="252"/>
      <c r="C540" s="149" t="s">
        <v>824</v>
      </c>
      <c r="D540" s="155">
        <v>3</v>
      </c>
      <c r="E540" s="156">
        <v>4.0540540540540543E-2</v>
      </c>
      <c r="F540" s="157">
        <v>0</v>
      </c>
      <c r="G540" s="156">
        <v>0</v>
      </c>
      <c r="H540" s="157">
        <v>3</v>
      </c>
      <c r="I540" s="156">
        <v>0.5</v>
      </c>
      <c r="J540" s="157">
        <v>0</v>
      </c>
      <c r="K540" s="156">
        <v>0</v>
      </c>
      <c r="L540" s="157">
        <v>2</v>
      </c>
      <c r="M540" s="156">
        <v>0.10526315789473684</v>
      </c>
      <c r="N540" s="157">
        <v>1</v>
      </c>
      <c r="O540" s="156">
        <v>6.6666666666666666E-2</v>
      </c>
      <c r="P540" s="157">
        <v>1</v>
      </c>
      <c r="Q540" s="156">
        <v>1.1764705882352941E-2</v>
      </c>
      <c r="R540" s="157">
        <v>0</v>
      </c>
      <c r="S540" s="156">
        <v>0</v>
      </c>
      <c r="T540" s="157">
        <v>41</v>
      </c>
      <c r="U540" s="156">
        <v>4.16243654822335E-2</v>
      </c>
      <c r="V540" s="157">
        <v>2</v>
      </c>
      <c r="W540" s="156">
        <v>3.5087719298245612E-2</v>
      </c>
      <c r="X540" s="157">
        <v>0</v>
      </c>
      <c r="Y540" s="156">
        <v>0</v>
      </c>
      <c r="Z540" s="157">
        <v>0</v>
      </c>
      <c r="AA540" s="156">
        <v>0</v>
      </c>
      <c r="AB540" s="157">
        <v>53</v>
      </c>
      <c r="AC540" s="158">
        <v>4.2063492063492067E-2</v>
      </c>
    </row>
    <row r="541" spans="2:29" ht="12.95" customHeight="1" x14ac:dyDescent="0.25">
      <c r="B541" s="252"/>
      <c r="C541" s="149" t="s">
        <v>417</v>
      </c>
      <c r="D541" s="155">
        <v>2</v>
      </c>
      <c r="E541" s="156">
        <v>2.7027027027027025E-2</v>
      </c>
      <c r="F541" s="157">
        <v>0</v>
      </c>
      <c r="G541" s="156">
        <v>0</v>
      </c>
      <c r="H541" s="157">
        <v>0</v>
      </c>
      <c r="I541" s="156">
        <v>0</v>
      </c>
      <c r="J541" s="157">
        <v>0</v>
      </c>
      <c r="K541" s="156">
        <v>0</v>
      </c>
      <c r="L541" s="157">
        <v>0</v>
      </c>
      <c r="M541" s="156">
        <v>0</v>
      </c>
      <c r="N541" s="157">
        <v>0</v>
      </c>
      <c r="O541" s="156">
        <v>0</v>
      </c>
      <c r="P541" s="157">
        <v>0</v>
      </c>
      <c r="Q541" s="156">
        <v>0</v>
      </c>
      <c r="R541" s="157">
        <v>0</v>
      </c>
      <c r="S541" s="156">
        <v>0</v>
      </c>
      <c r="T541" s="157">
        <v>7</v>
      </c>
      <c r="U541" s="156">
        <v>7.1065989847715737E-3</v>
      </c>
      <c r="V541" s="157">
        <v>0</v>
      </c>
      <c r="W541" s="156">
        <v>0</v>
      </c>
      <c r="X541" s="157">
        <v>0</v>
      </c>
      <c r="Y541" s="156">
        <v>0</v>
      </c>
      <c r="Z541" s="157">
        <v>0</v>
      </c>
      <c r="AA541" s="156">
        <v>0</v>
      </c>
      <c r="AB541" s="157">
        <v>9</v>
      </c>
      <c r="AC541" s="158">
        <v>7.1428571428571426E-3</v>
      </c>
    </row>
    <row r="542" spans="2:29" ht="12.95" customHeight="1" x14ac:dyDescent="0.25">
      <c r="B542" s="252"/>
      <c r="C542" s="149" t="s">
        <v>825</v>
      </c>
      <c r="D542" s="155">
        <v>1</v>
      </c>
      <c r="E542" s="156">
        <v>1.3513513513513513E-2</v>
      </c>
      <c r="F542" s="157">
        <v>0</v>
      </c>
      <c r="G542" s="156">
        <v>0</v>
      </c>
      <c r="H542" s="157">
        <v>0</v>
      </c>
      <c r="I542" s="156">
        <v>0</v>
      </c>
      <c r="J542" s="157">
        <v>0</v>
      </c>
      <c r="K542" s="156">
        <v>0</v>
      </c>
      <c r="L542" s="157">
        <v>1</v>
      </c>
      <c r="M542" s="156">
        <v>5.2631578947368418E-2</v>
      </c>
      <c r="N542" s="157">
        <v>0</v>
      </c>
      <c r="O542" s="156">
        <v>0</v>
      </c>
      <c r="P542" s="157">
        <v>3</v>
      </c>
      <c r="Q542" s="156">
        <v>3.5294117647058823E-2</v>
      </c>
      <c r="R542" s="157">
        <v>0</v>
      </c>
      <c r="S542" s="156">
        <v>0</v>
      </c>
      <c r="T542" s="157">
        <v>18</v>
      </c>
      <c r="U542" s="156">
        <v>1.8274111675126905E-2</v>
      </c>
      <c r="V542" s="157">
        <v>0</v>
      </c>
      <c r="W542" s="156">
        <v>0</v>
      </c>
      <c r="X542" s="157">
        <v>0</v>
      </c>
      <c r="Y542" s="156">
        <v>0</v>
      </c>
      <c r="Z542" s="157">
        <v>0</v>
      </c>
      <c r="AA542" s="156">
        <v>0</v>
      </c>
      <c r="AB542" s="157">
        <v>23</v>
      </c>
      <c r="AC542" s="158">
        <v>1.8253968253968255E-2</v>
      </c>
    </row>
    <row r="543" spans="2:29" ht="12.95" customHeight="1" x14ac:dyDescent="0.25">
      <c r="B543" s="252"/>
      <c r="C543" s="149" t="s">
        <v>826</v>
      </c>
      <c r="D543" s="155">
        <v>2</v>
      </c>
      <c r="E543" s="156">
        <v>2.7027027027027025E-2</v>
      </c>
      <c r="F543" s="157">
        <v>0</v>
      </c>
      <c r="G543" s="156">
        <v>0</v>
      </c>
      <c r="H543" s="157">
        <v>0</v>
      </c>
      <c r="I543" s="156">
        <v>0</v>
      </c>
      <c r="J543" s="157">
        <v>0</v>
      </c>
      <c r="K543" s="156">
        <v>0</v>
      </c>
      <c r="L543" s="157">
        <v>0</v>
      </c>
      <c r="M543" s="156">
        <v>0</v>
      </c>
      <c r="N543" s="157">
        <v>1</v>
      </c>
      <c r="O543" s="156">
        <v>6.6666666666666666E-2</v>
      </c>
      <c r="P543" s="157">
        <v>4</v>
      </c>
      <c r="Q543" s="156">
        <v>4.7058823529411764E-2</v>
      </c>
      <c r="R543" s="157">
        <v>0</v>
      </c>
      <c r="S543" s="156">
        <v>0</v>
      </c>
      <c r="T543" s="157">
        <v>68</v>
      </c>
      <c r="U543" s="156">
        <v>6.9035532994923862E-2</v>
      </c>
      <c r="V543" s="157">
        <v>1</v>
      </c>
      <c r="W543" s="156">
        <v>1.7543859649122806E-2</v>
      </c>
      <c r="X543" s="157">
        <v>0</v>
      </c>
      <c r="Y543" s="156">
        <v>0</v>
      </c>
      <c r="Z543" s="157">
        <v>0</v>
      </c>
      <c r="AA543" s="156">
        <v>0</v>
      </c>
      <c r="AB543" s="157">
        <v>76</v>
      </c>
      <c r="AC543" s="158">
        <v>6.0317460317460318E-2</v>
      </c>
    </row>
    <row r="544" spans="2:29" ht="12.95" customHeight="1" x14ac:dyDescent="0.25">
      <c r="B544" s="252"/>
      <c r="C544" s="149" t="s">
        <v>827</v>
      </c>
      <c r="D544" s="155">
        <v>1</v>
      </c>
      <c r="E544" s="156">
        <v>1.3513513513513513E-2</v>
      </c>
      <c r="F544" s="157">
        <v>0</v>
      </c>
      <c r="G544" s="156">
        <v>0</v>
      </c>
      <c r="H544" s="157">
        <v>0</v>
      </c>
      <c r="I544" s="156">
        <v>0</v>
      </c>
      <c r="J544" s="157">
        <v>0</v>
      </c>
      <c r="K544" s="156">
        <v>0</v>
      </c>
      <c r="L544" s="157">
        <v>1</v>
      </c>
      <c r="M544" s="156">
        <v>5.2631578947368418E-2</v>
      </c>
      <c r="N544" s="157">
        <v>0</v>
      </c>
      <c r="O544" s="156">
        <v>0</v>
      </c>
      <c r="P544" s="157">
        <v>4</v>
      </c>
      <c r="Q544" s="156">
        <v>4.7058823529411764E-2</v>
      </c>
      <c r="R544" s="157">
        <v>0</v>
      </c>
      <c r="S544" s="156">
        <v>0</v>
      </c>
      <c r="T544" s="157">
        <v>32</v>
      </c>
      <c r="U544" s="156">
        <v>3.2487309644670052E-2</v>
      </c>
      <c r="V544" s="157">
        <v>2</v>
      </c>
      <c r="W544" s="156">
        <v>3.5087719298245612E-2</v>
      </c>
      <c r="X544" s="157">
        <v>0</v>
      </c>
      <c r="Y544" s="156">
        <v>0</v>
      </c>
      <c r="Z544" s="157">
        <v>0</v>
      </c>
      <c r="AA544" s="156">
        <v>0</v>
      </c>
      <c r="AB544" s="157">
        <v>40</v>
      </c>
      <c r="AC544" s="158">
        <v>3.1746031746031744E-2</v>
      </c>
    </row>
    <row r="545" spans="2:29" ht="12.95" customHeight="1" x14ac:dyDescent="0.25">
      <c r="B545" s="252"/>
      <c r="C545" s="149" t="s">
        <v>287</v>
      </c>
      <c r="D545" s="155">
        <v>74</v>
      </c>
      <c r="E545" s="156">
        <v>1</v>
      </c>
      <c r="F545" s="157">
        <v>9</v>
      </c>
      <c r="G545" s="156">
        <v>1</v>
      </c>
      <c r="H545" s="157">
        <v>6</v>
      </c>
      <c r="I545" s="156">
        <v>1</v>
      </c>
      <c r="J545" s="157">
        <v>0</v>
      </c>
      <c r="K545" s="156">
        <v>0</v>
      </c>
      <c r="L545" s="157">
        <v>19</v>
      </c>
      <c r="M545" s="156">
        <v>1</v>
      </c>
      <c r="N545" s="157">
        <v>15</v>
      </c>
      <c r="O545" s="156">
        <v>1</v>
      </c>
      <c r="P545" s="157">
        <v>85</v>
      </c>
      <c r="Q545" s="156">
        <v>1</v>
      </c>
      <c r="R545" s="157">
        <v>9</v>
      </c>
      <c r="S545" s="156">
        <v>1</v>
      </c>
      <c r="T545" s="157">
        <v>985</v>
      </c>
      <c r="U545" s="156">
        <v>1</v>
      </c>
      <c r="V545" s="157">
        <v>57</v>
      </c>
      <c r="W545" s="156">
        <v>1</v>
      </c>
      <c r="X545" s="157">
        <v>0</v>
      </c>
      <c r="Y545" s="156">
        <v>0</v>
      </c>
      <c r="Z545" s="157">
        <v>1</v>
      </c>
      <c r="AA545" s="156">
        <v>1</v>
      </c>
      <c r="AB545" s="157">
        <v>1260</v>
      </c>
      <c r="AC545" s="158">
        <v>1</v>
      </c>
    </row>
    <row r="546" spans="2:29" ht="12.95" customHeight="1" x14ac:dyDescent="0.25">
      <c r="B546" s="252" t="s">
        <v>303</v>
      </c>
      <c r="C546" s="149" t="s">
        <v>828</v>
      </c>
      <c r="D546" s="155">
        <v>1</v>
      </c>
      <c r="E546" s="156">
        <v>3.6496350364963502E-3</v>
      </c>
      <c r="F546" s="157">
        <v>1</v>
      </c>
      <c r="G546" s="156">
        <v>2.5000000000000001E-2</v>
      </c>
      <c r="H546" s="157">
        <v>0</v>
      </c>
      <c r="I546" s="156">
        <v>0</v>
      </c>
      <c r="J546" s="157">
        <v>0</v>
      </c>
      <c r="K546" s="156">
        <v>0</v>
      </c>
      <c r="L546" s="157">
        <v>2</v>
      </c>
      <c r="M546" s="156">
        <v>1.8867924528301886E-2</v>
      </c>
      <c r="N546" s="157">
        <v>0</v>
      </c>
      <c r="O546" s="156">
        <v>0</v>
      </c>
      <c r="P546" s="157">
        <v>2</v>
      </c>
      <c r="Q546" s="156">
        <v>1.6393442622950821E-2</v>
      </c>
      <c r="R546" s="157">
        <v>0</v>
      </c>
      <c r="S546" s="156">
        <v>0</v>
      </c>
      <c r="T546" s="157">
        <v>7</v>
      </c>
      <c r="U546" s="156">
        <v>1.1272141706924315E-2</v>
      </c>
      <c r="V546" s="157">
        <v>1</v>
      </c>
      <c r="W546" s="156">
        <v>2.1739130434782608E-2</v>
      </c>
      <c r="X546" s="157">
        <v>0</v>
      </c>
      <c r="Y546" s="156">
        <v>0</v>
      </c>
      <c r="Z546" s="157">
        <v>0</v>
      </c>
      <c r="AA546" s="156">
        <v>0</v>
      </c>
      <c r="AB546" s="157">
        <v>14</v>
      </c>
      <c r="AC546" s="158">
        <v>3.7644528098951329E-3</v>
      </c>
    </row>
    <row r="547" spans="2:29" ht="12.95" customHeight="1" x14ac:dyDescent="0.25">
      <c r="B547" s="252"/>
      <c r="C547" s="149" t="s">
        <v>829</v>
      </c>
      <c r="D547" s="155">
        <v>0</v>
      </c>
      <c r="E547" s="156">
        <v>0</v>
      </c>
      <c r="F547" s="157">
        <v>0</v>
      </c>
      <c r="G547" s="156">
        <v>0</v>
      </c>
      <c r="H547" s="157">
        <v>2</v>
      </c>
      <c r="I547" s="156">
        <v>4.3478260869565216E-2</v>
      </c>
      <c r="J547" s="157">
        <v>0</v>
      </c>
      <c r="K547" s="156">
        <v>0</v>
      </c>
      <c r="L547" s="157">
        <v>1</v>
      </c>
      <c r="M547" s="156">
        <v>9.433962264150943E-3</v>
      </c>
      <c r="N547" s="157">
        <v>0</v>
      </c>
      <c r="O547" s="156">
        <v>0</v>
      </c>
      <c r="P547" s="157">
        <v>1</v>
      </c>
      <c r="Q547" s="156">
        <v>8.1967213114754103E-3</v>
      </c>
      <c r="R547" s="157">
        <v>0</v>
      </c>
      <c r="S547" s="156">
        <v>0</v>
      </c>
      <c r="T547" s="157">
        <v>4</v>
      </c>
      <c r="U547" s="156">
        <v>6.4412238325281803E-3</v>
      </c>
      <c r="V547" s="157">
        <v>0</v>
      </c>
      <c r="W547" s="156">
        <v>0</v>
      </c>
      <c r="X547" s="157">
        <v>0</v>
      </c>
      <c r="Y547" s="156">
        <v>0</v>
      </c>
      <c r="Z547" s="157">
        <v>0</v>
      </c>
      <c r="AA547" s="156">
        <v>0</v>
      </c>
      <c r="AB547" s="157">
        <v>8</v>
      </c>
      <c r="AC547" s="158">
        <v>2.1511158913686476E-3</v>
      </c>
    </row>
    <row r="548" spans="2:29" ht="12.95" customHeight="1" x14ac:dyDescent="0.25">
      <c r="B548" s="252"/>
      <c r="C548" s="149" t="s">
        <v>830</v>
      </c>
      <c r="D548" s="155">
        <v>1</v>
      </c>
      <c r="E548" s="156">
        <v>3.6496350364963502E-3</v>
      </c>
      <c r="F548" s="157">
        <v>0</v>
      </c>
      <c r="G548" s="156">
        <v>0</v>
      </c>
      <c r="H548" s="157">
        <v>0</v>
      </c>
      <c r="I548" s="156">
        <v>0</v>
      </c>
      <c r="J548" s="157">
        <v>0</v>
      </c>
      <c r="K548" s="156">
        <v>0</v>
      </c>
      <c r="L548" s="157">
        <v>3</v>
      </c>
      <c r="M548" s="156">
        <v>2.8301886792452834E-2</v>
      </c>
      <c r="N548" s="157">
        <v>1</v>
      </c>
      <c r="O548" s="156">
        <v>4.1666666666666657E-2</v>
      </c>
      <c r="P548" s="157">
        <v>0</v>
      </c>
      <c r="Q548" s="156">
        <v>0</v>
      </c>
      <c r="R548" s="157">
        <v>0</v>
      </c>
      <c r="S548" s="156">
        <v>0</v>
      </c>
      <c r="T548" s="157">
        <v>12</v>
      </c>
      <c r="U548" s="156">
        <v>1.932367149758454E-2</v>
      </c>
      <c r="V548" s="157">
        <v>1</v>
      </c>
      <c r="W548" s="156">
        <v>2.1739130434782608E-2</v>
      </c>
      <c r="X548" s="157">
        <v>0</v>
      </c>
      <c r="Y548" s="156">
        <v>0</v>
      </c>
      <c r="Z548" s="157">
        <v>0</v>
      </c>
      <c r="AA548" s="156">
        <v>0</v>
      </c>
      <c r="AB548" s="157">
        <v>18</v>
      </c>
      <c r="AC548" s="158">
        <v>4.8400107555794571E-3</v>
      </c>
    </row>
    <row r="549" spans="2:29" ht="12.95" customHeight="1" x14ac:dyDescent="0.25">
      <c r="B549" s="252"/>
      <c r="C549" s="149" t="s">
        <v>831</v>
      </c>
      <c r="D549" s="155">
        <v>0</v>
      </c>
      <c r="E549" s="156">
        <v>0</v>
      </c>
      <c r="F549" s="157">
        <v>0</v>
      </c>
      <c r="G549" s="156">
        <v>0</v>
      </c>
      <c r="H549" s="157">
        <v>1</v>
      </c>
      <c r="I549" s="156">
        <v>2.1739130434782608E-2</v>
      </c>
      <c r="J549" s="157">
        <v>0</v>
      </c>
      <c r="K549" s="156">
        <v>0</v>
      </c>
      <c r="L549" s="157">
        <v>2</v>
      </c>
      <c r="M549" s="156">
        <v>1.8867924528301886E-2</v>
      </c>
      <c r="N549" s="157">
        <v>0</v>
      </c>
      <c r="O549" s="156">
        <v>0</v>
      </c>
      <c r="P549" s="157">
        <v>6</v>
      </c>
      <c r="Q549" s="156">
        <v>4.9180327868852458E-2</v>
      </c>
      <c r="R549" s="157">
        <v>0</v>
      </c>
      <c r="S549" s="156">
        <v>0</v>
      </c>
      <c r="T549" s="157">
        <v>13</v>
      </c>
      <c r="U549" s="156">
        <v>2.0933977455716585E-2</v>
      </c>
      <c r="V549" s="157">
        <v>1</v>
      </c>
      <c r="W549" s="156">
        <v>2.1739130434782608E-2</v>
      </c>
      <c r="X549" s="157">
        <v>0</v>
      </c>
      <c r="Y549" s="156">
        <v>0</v>
      </c>
      <c r="Z549" s="157">
        <v>0</v>
      </c>
      <c r="AA549" s="156">
        <v>0</v>
      </c>
      <c r="AB549" s="157">
        <v>23</v>
      </c>
      <c r="AC549" s="158">
        <v>6.184458187684861E-3</v>
      </c>
    </row>
    <row r="550" spans="2:29" ht="12.95" customHeight="1" x14ac:dyDescent="0.25">
      <c r="B550" s="252"/>
      <c r="C550" s="149" t="s">
        <v>832</v>
      </c>
      <c r="D550" s="155">
        <v>0</v>
      </c>
      <c r="E550" s="156">
        <v>0</v>
      </c>
      <c r="F550" s="157">
        <v>0</v>
      </c>
      <c r="G550" s="156">
        <v>0</v>
      </c>
      <c r="H550" s="157">
        <v>0</v>
      </c>
      <c r="I550" s="156">
        <v>0</v>
      </c>
      <c r="J550" s="157">
        <v>0</v>
      </c>
      <c r="K550" s="156">
        <v>0</v>
      </c>
      <c r="L550" s="157">
        <v>3</v>
      </c>
      <c r="M550" s="156">
        <v>2.8301886792452834E-2</v>
      </c>
      <c r="N550" s="157">
        <v>0</v>
      </c>
      <c r="O550" s="156">
        <v>0</v>
      </c>
      <c r="P550" s="157">
        <v>0</v>
      </c>
      <c r="Q550" s="156">
        <v>0</v>
      </c>
      <c r="R550" s="157">
        <v>0</v>
      </c>
      <c r="S550" s="156">
        <v>0</v>
      </c>
      <c r="T550" s="157">
        <v>4</v>
      </c>
      <c r="U550" s="156">
        <v>6.4412238325281803E-3</v>
      </c>
      <c r="V550" s="157">
        <v>1</v>
      </c>
      <c r="W550" s="156">
        <v>2.1739130434782608E-2</v>
      </c>
      <c r="X550" s="157">
        <v>0</v>
      </c>
      <c r="Y550" s="156">
        <v>0</v>
      </c>
      <c r="Z550" s="157">
        <v>0</v>
      </c>
      <c r="AA550" s="156">
        <v>0</v>
      </c>
      <c r="AB550" s="157">
        <v>8</v>
      </c>
      <c r="AC550" s="158">
        <v>2.1511158913686476E-3</v>
      </c>
    </row>
    <row r="551" spans="2:29" ht="12.95" customHeight="1" x14ac:dyDescent="0.25">
      <c r="B551" s="252"/>
      <c r="C551" s="149" t="s">
        <v>833</v>
      </c>
      <c r="D551" s="155">
        <v>2</v>
      </c>
      <c r="E551" s="156">
        <v>7.2992700729927005E-3</v>
      </c>
      <c r="F551" s="157">
        <v>0</v>
      </c>
      <c r="G551" s="156">
        <v>0</v>
      </c>
      <c r="H551" s="157">
        <v>0</v>
      </c>
      <c r="I551" s="156">
        <v>0</v>
      </c>
      <c r="J551" s="157">
        <v>0</v>
      </c>
      <c r="K551" s="156">
        <v>0</v>
      </c>
      <c r="L551" s="157">
        <v>0</v>
      </c>
      <c r="M551" s="156">
        <v>0</v>
      </c>
      <c r="N551" s="157">
        <v>0</v>
      </c>
      <c r="O551" s="156">
        <v>0</v>
      </c>
      <c r="P551" s="157">
        <v>0</v>
      </c>
      <c r="Q551" s="156">
        <v>0</v>
      </c>
      <c r="R551" s="157">
        <v>39</v>
      </c>
      <c r="S551" s="156">
        <v>1.5990159901599015E-2</v>
      </c>
      <c r="T551" s="157">
        <v>0</v>
      </c>
      <c r="U551" s="156">
        <v>0</v>
      </c>
      <c r="V551" s="157">
        <v>0</v>
      </c>
      <c r="W551" s="156">
        <v>0</v>
      </c>
      <c r="X551" s="157">
        <v>0</v>
      </c>
      <c r="Y551" s="156">
        <v>0</v>
      </c>
      <c r="Z551" s="157">
        <v>0</v>
      </c>
      <c r="AA551" s="156">
        <v>0</v>
      </c>
      <c r="AB551" s="157">
        <v>41</v>
      </c>
      <c r="AC551" s="158">
        <v>1.1024468943264318E-2</v>
      </c>
    </row>
    <row r="552" spans="2:29" ht="12.95" customHeight="1" x14ac:dyDescent="0.25">
      <c r="B552" s="252"/>
      <c r="C552" s="149" t="s">
        <v>834</v>
      </c>
      <c r="D552" s="155">
        <v>0</v>
      </c>
      <c r="E552" s="156">
        <v>0</v>
      </c>
      <c r="F552" s="157">
        <v>0</v>
      </c>
      <c r="G552" s="156">
        <v>0</v>
      </c>
      <c r="H552" s="157">
        <v>0</v>
      </c>
      <c r="I552" s="156">
        <v>0</v>
      </c>
      <c r="J552" s="157">
        <v>0</v>
      </c>
      <c r="K552" s="156">
        <v>0</v>
      </c>
      <c r="L552" s="157">
        <v>0</v>
      </c>
      <c r="M552" s="156">
        <v>0</v>
      </c>
      <c r="N552" s="157">
        <v>0</v>
      </c>
      <c r="O552" s="156">
        <v>0</v>
      </c>
      <c r="P552" s="157">
        <v>0</v>
      </c>
      <c r="Q552" s="156">
        <v>0</v>
      </c>
      <c r="R552" s="157">
        <v>0</v>
      </c>
      <c r="S552" s="156">
        <v>0</v>
      </c>
      <c r="T552" s="157">
        <v>5</v>
      </c>
      <c r="U552" s="156">
        <v>8.0515297906602248E-3</v>
      </c>
      <c r="V552" s="157">
        <v>0</v>
      </c>
      <c r="W552" s="156">
        <v>0</v>
      </c>
      <c r="X552" s="157">
        <v>0</v>
      </c>
      <c r="Y552" s="156">
        <v>0</v>
      </c>
      <c r="Z552" s="157">
        <v>0</v>
      </c>
      <c r="AA552" s="156">
        <v>0</v>
      </c>
      <c r="AB552" s="157">
        <v>5</v>
      </c>
      <c r="AC552" s="158">
        <v>1.3444474321054048E-3</v>
      </c>
    </row>
    <row r="553" spans="2:29" ht="12.95" customHeight="1" x14ac:dyDescent="0.25">
      <c r="B553" s="252"/>
      <c r="C553" s="149" t="s">
        <v>835</v>
      </c>
      <c r="D553" s="155">
        <v>0</v>
      </c>
      <c r="E553" s="156">
        <v>0</v>
      </c>
      <c r="F553" s="157">
        <v>0</v>
      </c>
      <c r="G553" s="156">
        <v>0</v>
      </c>
      <c r="H553" s="157">
        <v>0</v>
      </c>
      <c r="I553" s="156">
        <v>0</v>
      </c>
      <c r="J553" s="157">
        <v>0</v>
      </c>
      <c r="K553" s="156">
        <v>0</v>
      </c>
      <c r="L553" s="157">
        <v>1</v>
      </c>
      <c r="M553" s="156">
        <v>9.433962264150943E-3</v>
      </c>
      <c r="N553" s="157">
        <v>0</v>
      </c>
      <c r="O553" s="156">
        <v>0</v>
      </c>
      <c r="P553" s="157">
        <v>0</v>
      </c>
      <c r="Q553" s="156">
        <v>0</v>
      </c>
      <c r="R553" s="157">
        <v>0</v>
      </c>
      <c r="S553" s="156">
        <v>0</v>
      </c>
      <c r="T553" s="157">
        <v>5</v>
      </c>
      <c r="U553" s="156">
        <v>8.0515297906602248E-3</v>
      </c>
      <c r="V553" s="157">
        <v>0</v>
      </c>
      <c r="W553" s="156">
        <v>0</v>
      </c>
      <c r="X553" s="157">
        <v>0</v>
      </c>
      <c r="Y553" s="156">
        <v>0</v>
      </c>
      <c r="Z553" s="157">
        <v>0</v>
      </c>
      <c r="AA553" s="156">
        <v>0</v>
      </c>
      <c r="AB553" s="157">
        <v>6</v>
      </c>
      <c r="AC553" s="158">
        <v>1.6133369185264857E-3</v>
      </c>
    </row>
    <row r="554" spans="2:29" ht="12.95" customHeight="1" x14ac:dyDescent="0.25">
      <c r="B554" s="252"/>
      <c r="C554" s="149" t="s">
        <v>836</v>
      </c>
      <c r="D554" s="155">
        <v>0</v>
      </c>
      <c r="E554" s="156">
        <v>0</v>
      </c>
      <c r="F554" s="157">
        <v>0</v>
      </c>
      <c r="G554" s="156">
        <v>0</v>
      </c>
      <c r="H554" s="157">
        <v>0</v>
      </c>
      <c r="I554" s="156">
        <v>0</v>
      </c>
      <c r="J554" s="157">
        <v>0</v>
      </c>
      <c r="K554" s="156">
        <v>0</v>
      </c>
      <c r="L554" s="157">
        <v>0</v>
      </c>
      <c r="M554" s="156">
        <v>0</v>
      </c>
      <c r="N554" s="157">
        <v>1</v>
      </c>
      <c r="O554" s="156">
        <v>4.1666666666666657E-2</v>
      </c>
      <c r="P554" s="157">
        <v>2</v>
      </c>
      <c r="Q554" s="156">
        <v>1.6393442622950821E-2</v>
      </c>
      <c r="R554" s="157">
        <v>0</v>
      </c>
      <c r="S554" s="156">
        <v>0</v>
      </c>
      <c r="T554" s="157">
        <v>2</v>
      </c>
      <c r="U554" s="156">
        <v>3.2206119162640902E-3</v>
      </c>
      <c r="V554" s="157">
        <v>0</v>
      </c>
      <c r="W554" s="156">
        <v>0</v>
      </c>
      <c r="X554" s="157">
        <v>0</v>
      </c>
      <c r="Y554" s="156">
        <v>0</v>
      </c>
      <c r="Z554" s="157">
        <v>0</v>
      </c>
      <c r="AA554" s="156">
        <v>0</v>
      </c>
      <c r="AB554" s="157">
        <v>5</v>
      </c>
      <c r="AC554" s="158">
        <v>1.3444474321054048E-3</v>
      </c>
    </row>
    <row r="555" spans="2:29" ht="12.95" customHeight="1" x14ac:dyDescent="0.25">
      <c r="B555" s="252"/>
      <c r="C555" s="149" t="s">
        <v>837</v>
      </c>
      <c r="D555" s="155">
        <v>2</v>
      </c>
      <c r="E555" s="156">
        <v>7.2992700729927005E-3</v>
      </c>
      <c r="F555" s="157">
        <v>0</v>
      </c>
      <c r="G555" s="156">
        <v>0</v>
      </c>
      <c r="H555" s="157">
        <v>0</v>
      </c>
      <c r="I555" s="156">
        <v>0</v>
      </c>
      <c r="J555" s="157">
        <v>0</v>
      </c>
      <c r="K555" s="156">
        <v>0</v>
      </c>
      <c r="L555" s="157">
        <v>0</v>
      </c>
      <c r="M555" s="156">
        <v>0</v>
      </c>
      <c r="N555" s="157">
        <v>0</v>
      </c>
      <c r="O555" s="156">
        <v>0</v>
      </c>
      <c r="P555" s="157">
        <v>0</v>
      </c>
      <c r="Q555" s="156">
        <v>0</v>
      </c>
      <c r="R555" s="157">
        <v>25</v>
      </c>
      <c r="S555" s="156">
        <v>1.0250102501025008E-2</v>
      </c>
      <c r="T555" s="157">
        <v>0</v>
      </c>
      <c r="U555" s="156">
        <v>0</v>
      </c>
      <c r="V555" s="157">
        <v>0</v>
      </c>
      <c r="W555" s="156">
        <v>0</v>
      </c>
      <c r="X555" s="157">
        <v>0</v>
      </c>
      <c r="Y555" s="156">
        <v>0</v>
      </c>
      <c r="Z555" s="157">
        <v>0</v>
      </c>
      <c r="AA555" s="156">
        <v>0</v>
      </c>
      <c r="AB555" s="157">
        <v>27</v>
      </c>
      <c r="AC555" s="158">
        <v>7.2600161333691848E-3</v>
      </c>
    </row>
    <row r="556" spans="2:29" ht="12.95" customHeight="1" x14ac:dyDescent="0.25">
      <c r="B556" s="252"/>
      <c r="C556" s="149" t="s">
        <v>838</v>
      </c>
      <c r="D556" s="155">
        <v>1</v>
      </c>
      <c r="E556" s="156">
        <v>3.6496350364963502E-3</v>
      </c>
      <c r="F556" s="157">
        <v>0</v>
      </c>
      <c r="G556" s="156">
        <v>0</v>
      </c>
      <c r="H556" s="157">
        <v>3</v>
      </c>
      <c r="I556" s="156">
        <v>6.5217391304347824E-2</v>
      </c>
      <c r="J556" s="157">
        <v>0</v>
      </c>
      <c r="K556" s="156">
        <v>0</v>
      </c>
      <c r="L556" s="157">
        <v>2</v>
      </c>
      <c r="M556" s="156">
        <v>1.8867924528301886E-2</v>
      </c>
      <c r="N556" s="157">
        <v>0</v>
      </c>
      <c r="O556" s="156">
        <v>0</v>
      </c>
      <c r="P556" s="157">
        <v>0</v>
      </c>
      <c r="Q556" s="156">
        <v>0</v>
      </c>
      <c r="R556" s="157">
        <v>0</v>
      </c>
      <c r="S556" s="156">
        <v>0</v>
      </c>
      <c r="T556" s="157">
        <v>14</v>
      </c>
      <c r="U556" s="156">
        <v>2.2544283413848631E-2</v>
      </c>
      <c r="V556" s="157">
        <v>0</v>
      </c>
      <c r="W556" s="156">
        <v>0</v>
      </c>
      <c r="X556" s="157">
        <v>0</v>
      </c>
      <c r="Y556" s="156">
        <v>0</v>
      </c>
      <c r="Z556" s="157">
        <v>0</v>
      </c>
      <c r="AA556" s="156">
        <v>0</v>
      </c>
      <c r="AB556" s="157">
        <v>20</v>
      </c>
      <c r="AC556" s="158">
        <v>5.377789728421619E-3</v>
      </c>
    </row>
    <row r="557" spans="2:29" ht="12.95" customHeight="1" x14ac:dyDescent="0.25">
      <c r="B557" s="252"/>
      <c r="C557" s="149" t="s">
        <v>839</v>
      </c>
      <c r="D557" s="155">
        <v>11</v>
      </c>
      <c r="E557" s="156">
        <v>4.0145985401459854E-2</v>
      </c>
      <c r="F557" s="157">
        <v>0</v>
      </c>
      <c r="G557" s="156">
        <v>0</v>
      </c>
      <c r="H557" s="157">
        <v>0</v>
      </c>
      <c r="I557" s="156">
        <v>0</v>
      </c>
      <c r="J557" s="157">
        <v>0</v>
      </c>
      <c r="K557" s="156">
        <v>0</v>
      </c>
      <c r="L557" s="157">
        <v>0</v>
      </c>
      <c r="M557" s="156">
        <v>0</v>
      </c>
      <c r="N557" s="157">
        <v>0</v>
      </c>
      <c r="O557" s="156">
        <v>0</v>
      </c>
      <c r="P557" s="157">
        <v>0</v>
      </c>
      <c r="Q557" s="156">
        <v>0</v>
      </c>
      <c r="R557" s="157">
        <v>83</v>
      </c>
      <c r="S557" s="156">
        <v>3.4030340303403031E-2</v>
      </c>
      <c r="T557" s="157">
        <v>0</v>
      </c>
      <c r="U557" s="156">
        <v>0</v>
      </c>
      <c r="V557" s="157">
        <v>0</v>
      </c>
      <c r="W557" s="156">
        <v>0</v>
      </c>
      <c r="X557" s="157">
        <v>0</v>
      </c>
      <c r="Y557" s="156">
        <v>0</v>
      </c>
      <c r="Z557" s="157">
        <v>0</v>
      </c>
      <c r="AA557" s="156">
        <v>0</v>
      </c>
      <c r="AB557" s="157">
        <v>94</v>
      </c>
      <c r="AC557" s="158">
        <v>2.5275611723581604E-2</v>
      </c>
    </row>
    <row r="558" spans="2:29" ht="12.95" customHeight="1" x14ac:dyDescent="0.25">
      <c r="B558" s="252"/>
      <c r="C558" s="149" t="s">
        <v>840</v>
      </c>
      <c r="D558" s="155">
        <v>2</v>
      </c>
      <c r="E558" s="156">
        <v>7.2992700729927005E-3</v>
      </c>
      <c r="F558" s="157">
        <v>0</v>
      </c>
      <c r="G558" s="156">
        <v>0</v>
      </c>
      <c r="H558" s="157">
        <v>0</v>
      </c>
      <c r="I558" s="156">
        <v>0</v>
      </c>
      <c r="J558" s="157">
        <v>0</v>
      </c>
      <c r="K558" s="156">
        <v>0</v>
      </c>
      <c r="L558" s="157">
        <v>1</v>
      </c>
      <c r="M558" s="156">
        <v>9.433962264150943E-3</v>
      </c>
      <c r="N558" s="157">
        <v>0</v>
      </c>
      <c r="O558" s="156">
        <v>0</v>
      </c>
      <c r="P558" s="157">
        <v>2</v>
      </c>
      <c r="Q558" s="156">
        <v>1.6393442622950821E-2</v>
      </c>
      <c r="R558" s="157">
        <v>0</v>
      </c>
      <c r="S558" s="156">
        <v>0</v>
      </c>
      <c r="T558" s="157">
        <v>16</v>
      </c>
      <c r="U558" s="156">
        <v>2.5764895330112721E-2</v>
      </c>
      <c r="V558" s="157">
        <v>1</v>
      </c>
      <c r="W558" s="156">
        <v>2.1739130434782608E-2</v>
      </c>
      <c r="X558" s="157">
        <v>0</v>
      </c>
      <c r="Y558" s="156">
        <v>0</v>
      </c>
      <c r="Z558" s="157">
        <v>0</v>
      </c>
      <c r="AA558" s="156">
        <v>0</v>
      </c>
      <c r="AB558" s="157">
        <v>22</v>
      </c>
      <c r="AC558" s="158">
        <v>5.9155687012637818E-3</v>
      </c>
    </row>
    <row r="559" spans="2:29" ht="12.95" customHeight="1" x14ac:dyDescent="0.25">
      <c r="B559" s="252"/>
      <c r="C559" s="149" t="s">
        <v>841</v>
      </c>
      <c r="D559" s="155">
        <v>1</v>
      </c>
      <c r="E559" s="156">
        <v>3.6496350364963502E-3</v>
      </c>
      <c r="F559" s="157">
        <v>0</v>
      </c>
      <c r="G559" s="156">
        <v>0</v>
      </c>
      <c r="H559" s="157">
        <v>0</v>
      </c>
      <c r="I559" s="156">
        <v>0</v>
      </c>
      <c r="J559" s="157">
        <v>0</v>
      </c>
      <c r="K559" s="156">
        <v>0</v>
      </c>
      <c r="L559" s="157">
        <v>0</v>
      </c>
      <c r="M559" s="156">
        <v>0</v>
      </c>
      <c r="N559" s="157">
        <v>0</v>
      </c>
      <c r="O559" s="156">
        <v>0</v>
      </c>
      <c r="P559" s="157">
        <v>0</v>
      </c>
      <c r="Q559" s="156">
        <v>0</v>
      </c>
      <c r="R559" s="157">
        <v>18</v>
      </c>
      <c r="S559" s="156">
        <v>7.3800738007380072E-3</v>
      </c>
      <c r="T559" s="157">
        <v>0</v>
      </c>
      <c r="U559" s="156">
        <v>0</v>
      </c>
      <c r="V559" s="157">
        <v>0</v>
      </c>
      <c r="W559" s="156">
        <v>0</v>
      </c>
      <c r="X559" s="157">
        <v>0</v>
      </c>
      <c r="Y559" s="156">
        <v>0</v>
      </c>
      <c r="Z559" s="157">
        <v>0</v>
      </c>
      <c r="AA559" s="156">
        <v>0</v>
      </c>
      <c r="AB559" s="157">
        <v>19</v>
      </c>
      <c r="AC559" s="158">
        <v>5.1089002420005381E-3</v>
      </c>
    </row>
    <row r="560" spans="2:29" ht="12.95" customHeight="1" x14ac:dyDescent="0.25">
      <c r="B560" s="252"/>
      <c r="C560" s="149" t="s">
        <v>842</v>
      </c>
      <c r="D560" s="155">
        <v>0</v>
      </c>
      <c r="E560" s="156">
        <v>0</v>
      </c>
      <c r="F560" s="157">
        <v>0</v>
      </c>
      <c r="G560" s="156">
        <v>0</v>
      </c>
      <c r="H560" s="157">
        <v>0</v>
      </c>
      <c r="I560" s="156">
        <v>0</v>
      </c>
      <c r="J560" s="157">
        <v>0</v>
      </c>
      <c r="K560" s="156">
        <v>0</v>
      </c>
      <c r="L560" s="157">
        <v>0</v>
      </c>
      <c r="M560" s="156">
        <v>0</v>
      </c>
      <c r="N560" s="157">
        <v>0</v>
      </c>
      <c r="O560" s="156">
        <v>0</v>
      </c>
      <c r="P560" s="157">
        <v>0</v>
      </c>
      <c r="Q560" s="156">
        <v>0</v>
      </c>
      <c r="R560" s="157">
        <v>31</v>
      </c>
      <c r="S560" s="156">
        <v>1.2710127101271012E-2</v>
      </c>
      <c r="T560" s="157">
        <v>0</v>
      </c>
      <c r="U560" s="156">
        <v>0</v>
      </c>
      <c r="V560" s="157">
        <v>0</v>
      </c>
      <c r="W560" s="156">
        <v>0</v>
      </c>
      <c r="X560" s="157">
        <v>0</v>
      </c>
      <c r="Y560" s="156">
        <v>0</v>
      </c>
      <c r="Z560" s="157">
        <v>0</v>
      </c>
      <c r="AA560" s="156">
        <v>0</v>
      </c>
      <c r="AB560" s="157">
        <v>31</v>
      </c>
      <c r="AC560" s="158">
        <v>8.3355740790535086E-3</v>
      </c>
    </row>
    <row r="561" spans="2:29" ht="12.95" customHeight="1" x14ac:dyDescent="0.25">
      <c r="B561" s="252"/>
      <c r="C561" s="149" t="s">
        <v>843</v>
      </c>
      <c r="D561" s="155">
        <v>0</v>
      </c>
      <c r="E561" s="156">
        <v>0</v>
      </c>
      <c r="F561" s="157">
        <v>0</v>
      </c>
      <c r="G561" s="156">
        <v>0</v>
      </c>
      <c r="H561" s="157">
        <v>0</v>
      </c>
      <c r="I561" s="156">
        <v>0</v>
      </c>
      <c r="J561" s="157">
        <v>0</v>
      </c>
      <c r="K561" s="156">
        <v>0</v>
      </c>
      <c r="L561" s="157">
        <v>1</v>
      </c>
      <c r="M561" s="156">
        <v>9.433962264150943E-3</v>
      </c>
      <c r="N561" s="157">
        <v>0</v>
      </c>
      <c r="O561" s="156">
        <v>0</v>
      </c>
      <c r="P561" s="157">
        <v>0</v>
      </c>
      <c r="Q561" s="156">
        <v>0</v>
      </c>
      <c r="R561" s="157">
        <v>0</v>
      </c>
      <c r="S561" s="156">
        <v>0</v>
      </c>
      <c r="T561" s="157">
        <v>10</v>
      </c>
      <c r="U561" s="156">
        <v>1.610305958132045E-2</v>
      </c>
      <c r="V561" s="157">
        <v>0</v>
      </c>
      <c r="W561" s="156">
        <v>0</v>
      </c>
      <c r="X561" s="157">
        <v>0</v>
      </c>
      <c r="Y561" s="156">
        <v>0</v>
      </c>
      <c r="Z561" s="157">
        <v>0</v>
      </c>
      <c r="AA561" s="156">
        <v>0</v>
      </c>
      <c r="AB561" s="157">
        <v>11</v>
      </c>
      <c r="AC561" s="158">
        <v>2.9577843506318909E-3</v>
      </c>
    </row>
    <row r="562" spans="2:29" ht="12.95" customHeight="1" x14ac:dyDescent="0.25">
      <c r="B562" s="252"/>
      <c r="C562" s="149" t="s">
        <v>844</v>
      </c>
      <c r="D562" s="155">
        <v>19</v>
      </c>
      <c r="E562" s="156">
        <v>6.9343065693430656E-2</v>
      </c>
      <c r="F562" s="157">
        <v>0</v>
      </c>
      <c r="G562" s="156">
        <v>0</v>
      </c>
      <c r="H562" s="157">
        <v>0</v>
      </c>
      <c r="I562" s="156">
        <v>0</v>
      </c>
      <c r="J562" s="157">
        <v>0</v>
      </c>
      <c r="K562" s="156">
        <v>0</v>
      </c>
      <c r="L562" s="157">
        <v>0</v>
      </c>
      <c r="M562" s="156">
        <v>0</v>
      </c>
      <c r="N562" s="157">
        <v>0</v>
      </c>
      <c r="O562" s="156">
        <v>0</v>
      </c>
      <c r="P562" s="157">
        <v>0</v>
      </c>
      <c r="Q562" s="156">
        <v>0</v>
      </c>
      <c r="R562" s="157">
        <v>194</v>
      </c>
      <c r="S562" s="156">
        <v>7.9540795407954085E-2</v>
      </c>
      <c r="T562" s="157">
        <v>0</v>
      </c>
      <c r="U562" s="156">
        <v>0</v>
      </c>
      <c r="V562" s="157">
        <v>0</v>
      </c>
      <c r="W562" s="156">
        <v>0</v>
      </c>
      <c r="X562" s="157">
        <v>0</v>
      </c>
      <c r="Y562" s="156">
        <v>0</v>
      </c>
      <c r="Z562" s="157">
        <v>0</v>
      </c>
      <c r="AA562" s="156">
        <v>0</v>
      </c>
      <c r="AB562" s="157">
        <v>213</v>
      </c>
      <c r="AC562" s="158">
        <v>5.7273460607690237E-2</v>
      </c>
    </row>
    <row r="563" spans="2:29" ht="12.95" customHeight="1" x14ac:dyDescent="0.25">
      <c r="B563" s="252"/>
      <c r="C563" s="149" t="s">
        <v>845</v>
      </c>
      <c r="D563" s="155">
        <v>4</v>
      </c>
      <c r="E563" s="156">
        <v>1.4598540145985401E-2</v>
      </c>
      <c r="F563" s="157">
        <v>0</v>
      </c>
      <c r="G563" s="156">
        <v>0</v>
      </c>
      <c r="H563" s="157">
        <v>0</v>
      </c>
      <c r="I563" s="156">
        <v>0</v>
      </c>
      <c r="J563" s="157">
        <v>0</v>
      </c>
      <c r="K563" s="156">
        <v>0</v>
      </c>
      <c r="L563" s="157">
        <v>0</v>
      </c>
      <c r="M563" s="156">
        <v>0</v>
      </c>
      <c r="N563" s="157">
        <v>0</v>
      </c>
      <c r="O563" s="156">
        <v>0</v>
      </c>
      <c r="P563" s="157">
        <v>0</v>
      </c>
      <c r="Q563" s="156">
        <v>0</v>
      </c>
      <c r="R563" s="157">
        <v>18</v>
      </c>
      <c r="S563" s="156">
        <v>7.3800738007380072E-3</v>
      </c>
      <c r="T563" s="157">
        <v>0</v>
      </c>
      <c r="U563" s="156">
        <v>0</v>
      </c>
      <c r="V563" s="157">
        <v>0</v>
      </c>
      <c r="W563" s="156">
        <v>0</v>
      </c>
      <c r="X563" s="157">
        <v>0</v>
      </c>
      <c r="Y563" s="156">
        <v>0</v>
      </c>
      <c r="Z563" s="157">
        <v>0</v>
      </c>
      <c r="AA563" s="156">
        <v>0</v>
      </c>
      <c r="AB563" s="157">
        <v>22</v>
      </c>
      <c r="AC563" s="158">
        <v>5.9155687012637818E-3</v>
      </c>
    </row>
    <row r="564" spans="2:29" ht="12.95" customHeight="1" x14ac:dyDescent="0.25">
      <c r="B564" s="252"/>
      <c r="C564" s="149" t="s">
        <v>846</v>
      </c>
      <c r="D564" s="155">
        <v>2</v>
      </c>
      <c r="E564" s="156">
        <v>7.2992700729927005E-3</v>
      </c>
      <c r="F564" s="157">
        <v>0</v>
      </c>
      <c r="G564" s="156">
        <v>0</v>
      </c>
      <c r="H564" s="157">
        <v>0</v>
      </c>
      <c r="I564" s="156">
        <v>0</v>
      </c>
      <c r="J564" s="157">
        <v>0</v>
      </c>
      <c r="K564" s="156">
        <v>0</v>
      </c>
      <c r="L564" s="157">
        <v>0</v>
      </c>
      <c r="M564" s="156">
        <v>0</v>
      </c>
      <c r="N564" s="157">
        <v>0</v>
      </c>
      <c r="O564" s="156">
        <v>0</v>
      </c>
      <c r="P564" s="157">
        <v>0</v>
      </c>
      <c r="Q564" s="156">
        <v>0</v>
      </c>
      <c r="R564" s="157">
        <v>38</v>
      </c>
      <c r="S564" s="156">
        <v>1.5580155801558016E-2</v>
      </c>
      <c r="T564" s="157">
        <v>0</v>
      </c>
      <c r="U564" s="156">
        <v>0</v>
      </c>
      <c r="V564" s="157">
        <v>0</v>
      </c>
      <c r="W564" s="156">
        <v>0</v>
      </c>
      <c r="X564" s="157">
        <v>0</v>
      </c>
      <c r="Y564" s="156">
        <v>0</v>
      </c>
      <c r="Z564" s="157">
        <v>0</v>
      </c>
      <c r="AA564" s="156">
        <v>0</v>
      </c>
      <c r="AB564" s="157">
        <v>40</v>
      </c>
      <c r="AC564" s="158">
        <v>1.0755579456843238E-2</v>
      </c>
    </row>
    <row r="565" spans="2:29" ht="12.95" customHeight="1" x14ac:dyDescent="0.25">
      <c r="B565" s="252"/>
      <c r="C565" s="149" t="s">
        <v>847</v>
      </c>
      <c r="D565" s="155">
        <v>0</v>
      </c>
      <c r="E565" s="156">
        <v>0</v>
      </c>
      <c r="F565" s="157">
        <v>0</v>
      </c>
      <c r="G565" s="156">
        <v>0</v>
      </c>
      <c r="H565" s="157">
        <v>0</v>
      </c>
      <c r="I565" s="156">
        <v>0</v>
      </c>
      <c r="J565" s="157">
        <v>0</v>
      </c>
      <c r="K565" s="156">
        <v>0</v>
      </c>
      <c r="L565" s="157">
        <v>0</v>
      </c>
      <c r="M565" s="156">
        <v>0</v>
      </c>
      <c r="N565" s="157">
        <v>0</v>
      </c>
      <c r="O565" s="156">
        <v>0</v>
      </c>
      <c r="P565" s="157">
        <v>0</v>
      </c>
      <c r="Q565" s="156">
        <v>0</v>
      </c>
      <c r="R565" s="157">
        <v>49</v>
      </c>
      <c r="S565" s="156">
        <v>2.0090200902009019E-2</v>
      </c>
      <c r="T565" s="157">
        <v>0</v>
      </c>
      <c r="U565" s="156">
        <v>0</v>
      </c>
      <c r="V565" s="157">
        <v>0</v>
      </c>
      <c r="W565" s="156">
        <v>0</v>
      </c>
      <c r="X565" s="157">
        <v>0</v>
      </c>
      <c r="Y565" s="156">
        <v>0</v>
      </c>
      <c r="Z565" s="157">
        <v>0</v>
      </c>
      <c r="AA565" s="156">
        <v>0</v>
      </c>
      <c r="AB565" s="157">
        <v>49</v>
      </c>
      <c r="AC565" s="158">
        <v>1.3175584834632966E-2</v>
      </c>
    </row>
    <row r="566" spans="2:29" ht="12.95" customHeight="1" x14ac:dyDescent="0.25">
      <c r="B566" s="252"/>
      <c r="C566" s="149" t="s">
        <v>848</v>
      </c>
      <c r="D566" s="155">
        <v>5</v>
      </c>
      <c r="E566" s="156">
        <v>1.824817518248175E-2</v>
      </c>
      <c r="F566" s="157">
        <v>0</v>
      </c>
      <c r="G566" s="156">
        <v>0</v>
      </c>
      <c r="H566" s="157">
        <v>0</v>
      </c>
      <c r="I566" s="156">
        <v>0</v>
      </c>
      <c r="J566" s="157">
        <v>0</v>
      </c>
      <c r="K566" s="156">
        <v>0</v>
      </c>
      <c r="L566" s="157">
        <v>0</v>
      </c>
      <c r="M566" s="156">
        <v>0</v>
      </c>
      <c r="N566" s="157">
        <v>0</v>
      </c>
      <c r="O566" s="156">
        <v>0</v>
      </c>
      <c r="P566" s="157">
        <v>0</v>
      </c>
      <c r="Q566" s="156">
        <v>0</v>
      </c>
      <c r="R566" s="157">
        <v>30</v>
      </c>
      <c r="S566" s="156">
        <v>1.2300123001230012E-2</v>
      </c>
      <c r="T566" s="157">
        <v>0</v>
      </c>
      <c r="U566" s="156">
        <v>0</v>
      </c>
      <c r="V566" s="157">
        <v>0</v>
      </c>
      <c r="W566" s="156">
        <v>0</v>
      </c>
      <c r="X566" s="157">
        <v>0</v>
      </c>
      <c r="Y566" s="156">
        <v>0</v>
      </c>
      <c r="Z566" s="157">
        <v>0</v>
      </c>
      <c r="AA566" s="156">
        <v>0</v>
      </c>
      <c r="AB566" s="157">
        <v>35</v>
      </c>
      <c r="AC566" s="158">
        <v>9.4111320247378324E-3</v>
      </c>
    </row>
    <row r="567" spans="2:29" ht="12.95" customHeight="1" x14ac:dyDescent="0.25">
      <c r="B567" s="252"/>
      <c r="C567" s="149" t="s">
        <v>849</v>
      </c>
      <c r="D567" s="155">
        <v>24</v>
      </c>
      <c r="E567" s="156">
        <v>8.7591240875912413E-2</v>
      </c>
      <c r="F567" s="157">
        <v>0</v>
      </c>
      <c r="G567" s="156">
        <v>0</v>
      </c>
      <c r="H567" s="157">
        <v>0</v>
      </c>
      <c r="I567" s="156">
        <v>0</v>
      </c>
      <c r="J567" s="157">
        <v>0</v>
      </c>
      <c r="K567" s="156">
        <v>0</v>
      </c>
      <c r="L567" s="157">
        <v>0</v>
      </c>
      <c r="M567" s="156">
        <v>0</v>
      </c>
      <c r="N567" s="157">
        <v>0</v>
      </c>
      <c r="O567" s="156">
        <v>0</v>
      </c>
      <c r="P567" s="157">
        <v>0</v>
      </c>
      <c r="Q567" s="156">
        <v>0</v>
      </c>
      <c r="R567" s="157">
        <v>64</v>
      </c>
      <c r="S567" s="156">
        <v>2.6240262402624025E-2</v>
      </c>
      <c r="T567" s="157">
        <v>0</v>
      </c>
      <c r="U567" s="156">
        <v>0</v>
      </c>
      <c r="V567" s="157">
        <v>0</v>
      </c>
      <c r="W567" s="156">
        <v>0</v>
      </c>
      <c r="X567" s="157">
        <v>0</v>
      </c>
      <c r="Y567" s="156">
        <v>0</v>
      </c>
      <c r="Z567" s="157">
        <v>0</v>
      </c>
      <c r="AA567" s="156">
        <v>0</v>
      </c>
      <c r="AB567" s="157">
        <v>88</v>
      </c>
      <c r="AC567" s="158">
        <v>2.3662274805055127E-2</v>
      </c>
    </row>
    <row r="568" spans="2:29" ht="12.95" customHeight="1" x14ac:dyDescent="0.25">
      <c r="B568" s="252"/>
      <c r="C568" s="149" t="s">
        <v>850</v>
      </c>
      <c r="D568" s="155">
        <v>1</v>
      </c>
      <c r="E568" s="156">
        <v>3.6496350364963502E-3</v>
      </c>
      <c r="F568" s="157">
        <v>0</v>
      </c>
      <c r="G568" s="156">
        <v>0</v>
      </c>
      <c r="H568" s="157">
        <v>0</v>
      </c>
      <c r="I568" s="156">
        <v>0</v>
      </c>
      <c r="J568" s="157">
        <v>0</v>
      </c>
      <c r="K568" s="156">
        <v>0</v>
      </c>
      <c r="L568" s="157">
        <v>0</v>
      </c>
      <c r="M568" s="156">
        <v>0</v>
      </c>
      <c r="N568" s="157">
        <v>0</v>
      </c>
      <c r="O568" s="156">
        <v>0</v>
      </c>
      <c r="P568" s="157">
        <v>0</v>
      </c>
      <c r="Q568" s="156">
        <v>0</v>
      </c>
      <c r="R568" s="157">
        <v>8</v>
      </c>
      <c r="S568" s="156">
        <v>3.2800328003280031E-3</v>
      </c>
      <c r="T568" s="157">
        <v>0</v>
      </c>
      <c r="U568" s="156">
        <v>0</v>
      </c>
      <c r="V568" s="157">
        <v>0</v>
      </c>
      <c r="W568" s="156">
        <v>0</v>
      </c>
      <c r="X568" s="157">
        <v>0</v>
      </c>
      <c r="Y568" s="156">
        <v>0</v>
      </c>
      <c r="Z568" s="157">
        <v>0</v>
      </c>
      <c r="AA568" s="156">
        <v>0</v>
      </c>
      <c r="AB568" s="157">
        <v>9</v>
      </c>
      <c r="AC568" s="158">
        <v>2.4200053777897286E-3</v>
      </c>
    </row>
    <row r="569" spans="2:29" ht="12.95" customHeight="1" x14ac:dyDescent="0.25">
      <c r="B569" s="252"/>
      <c r="C569" s="149" t="s">
        <v>851</v>
      </c>
      <c r="D569" s="155">
        <v>1</v>
      </c>
      <c r="E569" s="156">
        <v>3.6496350364963502E-3</v>
      </c>
      <c r="F569" s="157">
        <v>0</v>
      </c>
      <c r="G569" s="156">
        <v>0</v>
      </c>
      <c r="H569" s="157">
        <v>1</v>
      </c>
      <c r="I569" s="156">
        <v>2.1739130434782608E-2</v>
      </c>
      <c r="J569" s="157">
        <v>0</v>
      </c>
      <c r="K569" s="156">
        <v>0</v>
      </c>
      <c r="L569" s="157">
        <v>5</v>
      </c>
      <c r="M569" s="156">
        <v>4.716981132075472E-2</v>
      </c>
      <c r="N569" s="157">
        <v>0</v>
      </c>
      <c r="O569" s="156">
        <v>0</v>
      </c>
      <c r="P569" s="157">
        <v>4</v>
      </c>
      <c r="Q569" s="156">
        <v>3.2786885245901641E-2</v>
      </c>
      <c r="R569" s="157">
        <v>0</v>
      </c>
      <c r="S569" s="156">
        <v>0</v>
      </c>
      <c r="T569" s="157">
        <v>15</v>
      </c>
      <c r="U569" s="156">
        <v>2.4154589371980676E-2</v>
      </c>
      <c r="V569" s="157">
        <v>1</v>
      </c>
      <c r="W569" s="156">
        <v>2.1739130434782608E-2</v>
      </c>
      <c r="X569" s="157">
        <v>0</v>
      </c>
      <c r="Y569" s="156">
        <v>0</v>
      </c>
      <c r="Z569" s="157">
        <v>0</v>
      </c>
      <c r="AA569" s="156">
        <v>0</v>
      </c>
      <c r="AB569" s="157">
        <v>27</v>
      </c>
      <c r="AC569" s="158">
        <v>7.2600161333691848E-3</v>
      </c>
    </row>
    <row r="570" spans="2:29" ht="12.95" customHeight="1" x14ac:dyDescent="0.25">
      <c r="B570" s="252"/>
      <c r="C570" s="149" t="s">
        <v>499</v>
      </c>
      <c r="D570" s="155">
        <v>0</v>
      </c>
      <c r="E570" s="156">
        <v>0</v>
      </c>
      <c r="F570" s="157">
        <v>0</v>
      </c>
      <c r="G570" s="156">
        <v>0</v>
      </c>
      <c r="H570" s="157">
        <v>0</v>
      </c>
      <c r="I570" s="156">
        <v>0</v>
      </c>
      <c r="J570" s="157">
        <v>0</v>
      </c>
      <c r="K570" s="156">
        <v>0</v>
      </c>
      <c r="L570" s="157">
        <v>0</v>
      </c>
      <c r="M570" s="156">
        <v>0</v>
      </c>
      <c r="N570" s="157">
        <v>0</v>
      </c>
      <c r="O570" s="156">
        <v>0</v>
      </c>
      <c r="P570" s="157">
        <v>0</v>
      </c>
      <c r="Q570" s="156">
        <v>0</v>
      </c>
      <c r="R570" s="157">
        <v>0</v>
      </c>
      <c r="S570" s="156">
        <v>0</v>
      </c>
      <c r="T570" s="157">
        <v>2</v>
      </c>
      <c r="U570" s="156">
        <v>3.2206119162640902E-3</v>
      </c>
      <c r="V570" s="157">
        <v>0</v>
      </c>
      <c r="W570" s="156">
        <v>0</v>
      </c>
      <c r="X570" s="157">
        <v>0</v>
      </c>
      <c r="Y570" s="156">
        <v>0</v>
      </c>
      <c r="Z570" s="157">
        <v>0</v>
      </c>
      <c r="AA570" s="156">
        <v>0</v>
      </c>
      <c r="AB570" s="157">
        <v>2</v>
      </c>
      <c r="AC570" s="158">
        <v>5.377789728421619E-4</v>
      </c>
    </row>
    <row r="571" spans="2:29" ht="12.95" customHeight="1" x14ac:dyDescent="0.25">
      <c r="B571" s="252"/>
      <c r="C571" s="149" t="s">
        <v>852</v>
      </c>
      <c r="D571" s="155">
        <v>2</v>
      </c>
      <c r="E571" s="156">
        <v>7.2992700729927005E-3</v>
      </c>
      <c r="F571" s="157">
        <v>1</v>
      </c>
      <c r="G571" s="156">
        <v>2.5000000000000001E-2</v>
      </c>
      <c r="H571" s="157">
        <v>0</v>
      </c>
      <c r="I571" s="156">
        <v>0</v>
      </c>
      <c r="J571" s="157">
        <v>0</v>
      </c>
      <c r="K571" s="156">
        <v>0</v>
      </c>
      <c r="L571" s="157">
        <v>0</v>
      </c>
      <c r="M571" s="156">
        <v>0</v>
      </c>
      <c r="N571" s="157">
        <v>1</v>
      </c>
      <c r="O571" s="156">
        <v>4.1666666666666657E-2</v>
      </c>
      <c r="P571" s="157">
        <v>2</v>
      </c>
      <c r="Q571" s="156">
        <v>1.6393442622950821E-2</v>
      </c>
      <c r="R571" s="157">
        <v>0</v>
      </c>
      <c r="S571" s="156">
        <v>0</v>
      </c>
      <c r="T571" s="157">
        <v>6</v>
      </c>
      <c r="U571" s="156">
        <v>9.6618357487922701E-3</v>
      </c>
      <c r="V571" s="157">
        <v>1</v>
      </c>
      <c r="W571" s="156">
        <v>2.1739130434782608E-2</v>
      </c>
      <c r="X571" s="157">
        <v>0</v>
      </c>
      <c r="Y571" s="156">
        <v>0</v>
      </c>
      <c r="Z571" s="157">
        <v>0</v>
      </c>
      <c r="AA571" s="156">
        <v>0</v>
      </c>
      <c r="AB571" s="157">
        <v>13</v>
      </c>
      <c r="AC571" s="158">
        <v>3.4955633234740524E-3</v>
      </c>
    </row>
    <row r="572" spans="2:29" ht="12.95" customHeight="1" x14ac:dyDescent="0.25">
      <c r="B572" s="252"/>
      <c r="C572" s="149" t="s">
        <v>853</v>
      </c>
      <c r="D572" s="155">
        <v>2</v>
      </c>
      <c r="E572" s="156">
        <v>7.2992700729927005E-3</v>
      </c>
      <c r="F572" s="157">
        <v>6</v>
      </c>
      <c r="G572" s="156">
        <v>0.15</v>
      </c>
      <c r="H572" s="157">
        <v>5</v>
      </c>
      <c r="I572" s="156">
        <v>0.10869565217391304</v>
      </c>
      <c r="J572" s="157">
        <v>0</v>
      </c>
      <c r="K572" s="156">
        <v>0</v>
      </c>
      <c r="L572" s="157">
        <v>3</v>
      </c>
      <c r="M572" s="156">
        <v>2.8301886792452834E-2</v>
      </c>
      <c r="N572" s="157">
        <v>3</v>
      </c>
      <c r="O572" s="156">
        <v>0.125</v>
      </c>
      <c r="P572" s="157">
        <v>17</v>
      </c>
      <c r="Q572" s="156">
        <v>0.13934426229508196</v>
      </c>
      <c r="R572" s="157">
        <v>0</v>
      </c>
      <c r="S572" s="156">
        <v>0</v>
      </c>
      <c r="T572" s="157">
        <v>38</v>
      </c>
      <c r="U572" s="156">
        <v>6.1191626409017721E-2</v>
      </c>
      <c r="V572" s="157">
        <v>7</v>
      </c>
      <c r="W572" s="156">
        <v>0.15217391304347827</v>
      </c>
      <c r="X572" s="157">
        <v>0</v>
      </c>
      <c r="Y572" s="156">
        <v>0</v>
      </c>
      <c r="Z572" s="157">
        <v>0</v>
      </c>
      <c r="AA572" s="156">
        <v>0</v>
      </c>
      <c r="AB572" s="157">
        <v>81</v>
      </c>
      <c r="AC572" s="158">
        <v>2.1780048400107558E-2</v>
      </c>
    </row>
    <row r="573" spans="2:29" ht="12.95" customHeight="1" x14ac:dyDescent="0.25">
      <c r="B573" s="252"/>
      <c r="C573" s="149" t="s">
        <v>854</v>
      </c>
      <c r="D573" s="155">
        <v>2</v>
      </c>
      <c r="E573" s="156">
        <v>7.2992700729927005E-3</v>
      </c>
      <c r="F573" s="157">
        <v>0</v>
      </c>
      <c r="G573" s="156">
        <v>0</v>
      </c>
      <c r="H573" s="157">
        <v>0</v>
      </c>
      <c r="I573" s="156">
        <v>0</v>
      </c>
      <c r="J573" s="157">
        <v>0</v>
      </c>
      <c r="K573" s="156">
        <v>0</v>
      </c>
      <c r="L573" s="157">
        <v>0</v>
      </c>
      <c r="M573" s="156">
        <v>0</v>
      </c>
      <c r="N573" s="157">
        <v>0</v>
      </c>
      <c r="O573" s="156">
        <v>0</v>
      </c>
      <c r="P573" s="157">
        <v>0</v>
      </c>
      <c r="Q573" s="156">
        <v>0</v>
      </c>
      <c r="R573" s="157">
        <v>23</v>
      </c>
      <c r="S573" s="156">
        <v>9.4300943009430101E-3</v>
      </c>
      <c r="T573" s="157">
        <v>0</v>
      </c>
      <c r="U573" s="156">
        <v>0</v>
      </c>
      <c r="V573" s="157">
        <v>0</v>
      </c>
      <c r="W573" s="156">
        <v>0</v>
      </c>
      <c r="X573" s="157">
        <v>0</v>
      </c>
      <c r="Y573" s="156">
        <v>0</v>
      </c>
      <c r="Z573" s="157">
        <v>0</v>
      </c>
      <c r="AA573" s="156">
        <v>0</v>
      </c>
      <c r="AB573" s="157">
        <v>25</v>
      </c>
      <c r="AC573" s="158">
        <v>6.7222371605270238E-3</v>
      </c>
    </row>
    <row r="574" spans="2:29" ht="12.95" customHeight="1" x14ac:dyDescent="0.25">
      <c r="B574" s="252"/>
      <c r="C574" s="149" t="s">
        <v>855</v>
      </c>
      <c r="D574" s="155">
        <v>0</v>
      </c>
      <c r="E574" s="156">
        <v>0</v>
      </c>
      <c r="F574" s="157">
        <v>0</v>
      </c>
      <c r="G574" s="156">
        <v>0</v>
      </c>
      <c r="H574" s="157">
        <v>0</v>
      </c>
      <c r="I574" s="156">
        <v>0</v>
      </c>
      <c r="J574" s="157">
        <v>0</v>
      </c>
      <c r="K574" s="156">
        <v>0</v>
      </c>
      <c r="L574" s="157">
        <v>0</v>
      </c>
      <c r="M574" s="156">
        <v>0</v>
      </c>
      <c r="N574" s="157">
        <v>0</v>
      </c>
      <c r="O574" s="156">
        <v>0</v>
      </c>
      <c r="P574" s="157">
        <v>0</v>
      </c>
      <c r="Q574" s="156">
        <v>0</v>
      </c>
      <c r="R574" s="157">
        <v>7</v>
      </c>
      <c r="S574" s="156">
        <v>2.870028700287003E-3</v>
      </c>
      <c r="T574" s="157">
        <v>0</v>
      </c>
      <c r="U574" s="156">
        <v>0</v>
      </c>
      <c r="V574" s="157">
        <v>0</v>
      </c>
      <c r="W574" s="156">
        <v>0</v>
      </c>
      <c r="X574" s="157">
        <v>0</v>
      </c>
      <c r="Y574" s="156">
        <v>0</v>
      </c>
      <c r="Z574" s="157">
        <v>0</v>
      </c>
      <c r="AA574" s="156">
        <v>0</v>
      </c>
      <c r="AB574" s="157">
        <v>7</v>
      </c>
      <c r="AC574" s="158">
        <v>1.8822264049475664E-3</v>
      </c>
    </row>
    <row r="575" spans="2:29" ht="12.95" customHeight="1" x14ac:dyDescent="0.25">
      <c r="B575" s="252"/>
      <c r="C575" s="149" t="s">
        <v>856</v>
      </c>
      <c r="D575" s="155">
        <v>3</v>
      </c>
      <c r="E575" s="156">
        <v>1.0948905109489052E-2</v>
      </c>
      <c r="F575" s="157">
        <v>14</v>
      </c>
      <c r="G575" s="156">
        <v>0.35</v>
      </c>
      <c r="H575" s="157">
        <v>4</v>
      </c>
      <c r="I575" s="156">
        <v>8.6956521739130432E-2</v>
      </c>
      <c r="J575" s="157">
        <v>0</v>
      </c>
      <c r="K575" s="156">
        <v>0</v>
      </c>
      <c r="L575" s="157">
        <v>3</v>
      </c>
      <c r="M575" s="156">
        <v>2.8301886792452834E-2</v>
      </c>
      <c r="N575" s="157">
        <v>2</v>
      </c>
      <c r="O575" s="156">
        <v>8.3333333333333315E-2</v>
      </c>
      <c r="P575" s="157">
        <v>15</v>
      </c>
      <c r="Q575" s="156">
        <v>0.12295081967213115</v>
      </c>
      <c r="R575" s="157">
        <v>0</v>
      </c>
      <c r="S575" s="156">
        <v>0</v>
      </c>
      <c r="T575" s="157">
        <v>24</v>
      </c>
      <c r="U575" s="156">
        <v>3.864734299516908E-2</v>
      </c>
      <c r="V575" s="157">
        <v>5</v>
      </c>
      <c r="W575" s="156">
        <v>0.10869565217391304</v>
      </c>
      <c r="X575" s="157">
        <v>0</v>
      </c>
      <c r="Y575" s="156">
        <v>0</v>
      </c>
      <c r="Z575" s="157">
        <v>0</v>
      </c>
      <c r="AA575" s="156">
        <v>0</v>
      </c>
      <c r="AB575" s="157">
        <v>70</v>
      </c>
      <c r="AC575" s="158">
        <v>1.8822264049475665E-2</v>
      </c>
    </row>
    <row r="576" spans="2:29" ht="12.95" customHeight="1" x14ac:dyDescent="0.25">
      <c r="B576" s="252"/>
      <c r="C576" s="149" t="s">
        <v>857</v>
      </c>
      <c r="D576" s="155">
        <v>1</v>
      </c>
      <c r="E576" s="156">
        <v>3.6496350364963502E-3</v>
      </c>
      <c r="F576" s="157">
        <v>0</v>
      </c>
      <c r="G576" s="156">
        <v>0</v>
      </c>
      <c r="H576" s="157">
        <v>0</v>
      </c>
      <c r="I576" s="156">
        <v>0</v>
      </c>
      <c r="J576" s="157">
        <v>0</v>
      </c>
      <c r="K576" s="156">
        <v>0</v>
      </c>
      <c r="L576" s="157">
        <v>0</v>
      </c>
      <c r="M576" s="156">
        <v>0</v>
      </c>
      <c r="N576" s="157">
        <v>0</v>
      </c>
      <c r="O576" s="156">
        <v>0</v>
      </c>
      <c r="P576" s="157">
        <v>0</v>
      </c>
      <c r="Q576" s="156">
        <v>0</v>
      </c>
      <c r="R576" s="157">
        <v>19</v>
      </c>
      <c r="S576" s="156">
        <v>7.7900779007790081E-3</v>
      </c>
      <c r="T576" s="157">
        <v>0</v>
      </c>
      <c r="U576" s="156">
        <v>0</v>
      </c>
      <c r="V576" s="157">
        <v>0</v>
      </c>
      <c r="W576" s="156">
        <v>0</v>
      </c>
      <c r="X576" s="157">
        <v>0</v>
      </c>
      <c r="Y576" s="156">
        <v>0</v>
      </c>
      <c r="Z576" s="157">
        <v>0</v>
      </c>
      <c r="AA576" s="156">
        <v>0</v>
      </c>
      <c r="AB576" s="157">
        <v>20</v>
      </c>
      <c r="AC576" s="158">
        <v>5.377789728421619E-3</v>
      </c>
    </row>
    <row r="577" spans="2:29" ht="12.95" customHeight="1" x14ac:dyDescent="0.25">
      <c r="B577" s="252"/>
      <c r="C577" s="149" t="s">
        <v>858</v>
      </c>
      <c r="D577" s="155">
        <v>17</v>
      </c>
      <c r="E577" s="156">
        <v>6.2043795620437957E-2</v>
      </c>
      <c r="F577" s="157">
        <v>0</v>
      </c>
      <c r="G577" s="156">
        <v>0</v>
      </c>
      <c r="H577" s="157">
        <v>0</v>
      </c>
      <c r="I577" s="156">
        <v>0</v>
      </c>
      <c r="J577" s="157">
        <v>0</v>
      </c>
      <c r="K577" s="156">
        <v>0</v>
      </c>
      <c r="L577" s="157">
        <v>0</v>
      </c>
      <c r="M577" s="156">
        <v>0</v>
      </c>
      <c r="N577" s="157">
        <v>0</v>
      </c>
      <c r="O577" s="156">
        <v>0</v>
      </c>
      <c r="P577" s="157">
        <v>0</v>
      </c>
      <c r="Q577" s="156">
        <v>0</v>
      </c>
      <c r="R577" s="157">
        <v>237</v>
      </c>
      <c r="S577" s="156">
        <v>9.7170971709717099E-2</v>
      </c>
      <c r="T577" s="157">
        <v>0</v>
      </c>
      <c r="U577" s="156">
        <v>0</v>
      </c>
      <c r="V577" s="157">
        <v>0</v>
      </c>
      <c r="W577" s="156">
        <v>0</v>
      </c>
      <c r="X577" s="157">
        <v>0</v>
      </c>
      <c r="Y577" s="156">
        <v>0</v>
      </c>
      <c r="Z577" s="157">
        <v>0</v>
      </c>
      <c r="AA577" s="156">
        <v>0</v>
      </c>
      <c r="AB577" s="157">
        <v>254</v>
      </c>
      <c r="AC577" s="158">
        <v>6.8297929550954553E-2</v>
      </c>
    </row>
    <row r="578" spans="2:29" ht="12.95" customHeight="1" x14ac:dyDescent="0.25">
      <c r="B578" s="252"/>
      <c r="C578" s="149" t="s">
        <v>859</v>
      </c>
      <c r="D578" s="155">
        <v>0</v>
      </c>
      <c r="E578" s="156">
        <v>0</v>
      </c>
      <c r="F578" s="157">
        <v>0</v>
      </c>
      <c r="G578" s="156">
        <v>0</v>
      </c>
      <c r="H578" s="157">
        <v>0</v>
      </c>
      <c r="I578" s="156">
        <v>0</v>
      </c>
      <c r="J578" s="157">
        <v>0</v>
      </c>
      <c r="K578" s="156">
        <v>0</v>
      </c>
      <c r="L578" s="157">
        <v>0</v>
      </c>
      <c r="M578" s="156">
        <v>0</v>
      </c>
      <c r="N578" s="157">
        <v>0</v>
      </c>
      <c r="O578" s="156">
        <v>0</v>
      </c>
      <c r="P578" s="157">
        <v>0</v>
      </c>
      <c r="Q578" s="156">
        <v>0</v>
      </c>
      <c r="R578" s="157">
        <v>20</v>
      </c>
      <c r="S578" s="156">
        <v>8.2000820008200082E-3</v>
      </c>
      <c r="T578" s="157">
        <v>0</v>
      </c>
      <c r="U578" s="156">
        <v>0</v>
      </c>
      <c r="V578" s="157">
        <v>0</v>
      </c>
      <c r="W578" s="156">
        <v>0</v>
      </c>
      <c r="X578" s="157">
        <v>0</v>
      </c>
      <c r="Y578" s="156">
        <v>0</v>
      </c>
      <c r="Z578" s="157">
        <v>0</v>
      </c>
      <c r="AA578" s="156">
        <v>0</v>
      </c>
      <c r="AB578" s="157">
        <v>20</v>
      </c>
      <c r="AC578" s="158">
        <v>5.377789728421619E-3</v>
      </c>
    </row>
    <row r="579" spans="2:29" ht="12.95" customHeight="1" x14ac:dyDescent="0.25">
      <c r="B579" s="252"/>
      <c r="C579" s="149" t="s">
        <v>860</v>
      </c>
      <c r="D579" s="155">
        <v>3</v>
      </c>
      <c r="E579" s="156">
        <v>1.0948905109489052E-2</v>
      </c>
      <c r="F579" s="157">
        <v>0</v>
      </c>
      <c r="G579" s="156">
        <v>0</v>
      </c>
      <c r="H579" s="157">
        <v>0</v>
      </c>
      <c r="I579" s="156">
        <v>0</v>
      </c>
      <c r="J579" s="157">
        <v>0</v>
      </c>
      <c r="K579" s="156">
        <v>0</v>
      </c>
      <c r="L579" s="157">
        <v>0</v>
      </c>
      <c r="M579" s="156">
        <v>0</v>
      </c>
      <c r="N579" s="157">
        <v>0</v>
      </c>
      <c r="O579" s="156">
        <v>0</v>
      </c>
      <c r="P579" s="157">
        <v>0</v>
      </c>
      <c r="Q579" s="156">
        <v>0</v>
      </c>
      <c r="R579" s="157">
        <v>16</v>
      </c>
      <c r="S579" s="156">
        <v>6.5600656006560062E-3</v>
      </c>
      <c r="T579" s="157">
        <v>0</v>
      </c>
      <c r="U579" s="156">
        <v>0</v>
      </c>
      <c r="V579" s="157">
        <v>0</v>
      </c>
      <c r="W579" s="156">
        <v>0</v>
      </c>
      <c r="X579" s="157">
        <v>0</v>
      </c>
      <c r="Y579" s="156">
        <v>0</v>
      </c>
      <c r="Z579" s="157">
        <v>0</v>
      </c>
      <c r="AA579" s="156">
        <v>0</v>
      </c>
      <c r="AB579" s="157">
        <v>19</v>
      </c>
      <c r="AC579" s="158">
        <v>5.1089002420005381E-3</v>
      </c>
    </row>
    <row r="580" spans="2:29" ht="12.95" customHeight="1" x14ac:dyDescent="0.25">
      <c r="B580" s="252"/>
      <c r="C580" s="149" t="s">
        <v>861</v>
      </c>
      <c r="D580" s="155">
        <v>2</v>
      </c>
      <c r="E580" s="156">
        <v>7.2992700729927005E-3</v>
      </c>
      <c r="F580" s="157">
        <v>0</v>
      </c>
      <c r="G580" s="156">
        <v>0</v>
      </c>
      <c r="H580" s="157">
        <v>0</v>
      </c>
      <c r="I580" s="156">
        <v>0</v>
      </c>
      <c r="J580" s="157">
        <v>0</v>
      </c>
      <c r="K580" s="156">
        <v>0</v>
      </c>
      <c r="L580" s="157">
        <v>0</v>
      </c>
      <c r="M580" s="156">
        <v>0</v>
      </c>
      <c r="N580" s="157">
        <v>0</v>
      </c>
      <c r="O580" s="156">
        <v>0</v>
      </c>
      <c r="P580" s="157">
        <v>0</v>
      </c>
      <c r="Q580" s="156">
        <v>0</v>
      </c>
      <c r="R580" s="157">
        <v>34</v>
      </c>
      <c r="S580" s="156">
        <v>1.3940139401394014E-2</v>
      </c>
      <c r="T580" s="157">
        <v>0</v>
      </c>
      <c r="U580" s="156">
        <v>0</v>
      </c>
      <c r="V580" s="157">
        <v>0</v>
      </c>
      <c r="W580" s="156">
        <v>0</v>
      </c>
      <c r="X580" s="157">
        <v>0</v>
      </c>
      <c r="Y580" s="156">
        <v>0</v>
      </c>
      <c r="Z580" s="157">
        <v>0</v>
      </c>
      <c r="AA580" s="156">
        <v>0</v>
      </c>
      <c r="AB580" s="157">
        <v>36</v>
      </c>
      <c r="AC580" s="158">
        <v>9.6800215111589143E-3</v>
      </c>
    </row>
    <row r="581" spans="2:29" ht="12.95" customHeight="1" x14ac:dyDescent="0.25">
      <c r="B581" s="252"/>
      <c r="C581" s="149" t="s">
        <v>862</v>
      </c>
      <c r="D581" s="155">
        <v>0</v>
      </c>
      <c r="E581" s="156">
        <v>0</v>
      </c>
      <c r="F581" s="157">
        <v>0</v>
      </c>
      <c r="G581" s="156">
        <v>0</v>
      </c>
      <c r="H581" s="157">
        <v>0</v>
      </c>
      <c r="I581" s="156">
        <v>0</v>
      </c>
      <c r="J581" s="157">
        <v>0</v>
      </c>
      <c r="K581" s="156">
        <v>0</v>
      </c>
      <c r="L581" s="157">
        <v>0</v>
      </c>
      <c r="M581" s="156">
        <v>0</v>
      </c>
      <c r="N581" s="157">
        <v>0</v>
      </c>
      <c r="O581" s="156">
        <v>0</v>
      </c>
      <c r="P581" s="157">
        <v>0</v>
      </c>
      <c r="Q581" s="156">
        <v>0</v>
      </c>
      <c r="R581" s="157">
        <v>10</v>
      </c>
      <c r="S581" s="156">
        <v>4.1000410004100041E-3</v>
      </c>
      <c r="T581" s="157">
        <v>0</v>
      </c>
      <c r="U581" s="156">
        <v>0</v>
      </c>
      <c r="V581" s="157">
        <v>0</v>
      </c>
      <c r="W581" s="156">
        <v>0</v>
      </c>
      <c r="X581" s="157">
        <v>0</v>
      </c>
      <c r="Y581" s="156">
        <v>0</v>
      </c>
      <c r="Z581" s="157">
        <v>0</v>
      </c>
      <c r="AA581" s="156">
        <v>0</v>
      </c>
      <c r="AB581" s="157">
        <v>10</v>
      </c>
      <c r="AC581" s="158">
        <v>2.6888948642108095E-3</v>
      </c>
    </row>
    <row r="582" spans="2:29" ht="12.95" customHeight="1" x14ac:dyDescent="0.25">
      <c r="B582" s="252"/>
      <c r="C582" s="149" t="s">
        <v>863</v>
      </c>
      <c r="D582" s="155">
        <v>5</v>
      </c>
      <c r="E582" s="156">
        <v>1.824817518248175E-2</v>
      </c>
      <c r="F582" s="157">
        <v>5</v>
      </c>
      <c r="G582" s="156">
        <v>0.125</v>
      </c>
      <c r="H582" s="157">
        <v>1</v>
      </c>
      <c r="I582" s="156">
        <v>2.1739130434782608E-2</v>
      </c>
      <c r="J582" s="157">
        <v>0</v>
      </c>
      <c r="K582" s="156">
        <v>0</v>
      </c>
      <c r="L582" s="157">
        <v>1</v>
      </c>
      <c r="M582" s="156">
        <v>9.433962264150943E-3</v>
      </c>
      <c r="N582" s="157">
        <v>0</v>
      </c>
      <c r="O582" s="156">
        <v>0</v>
      </c>
      <c r="P582" s="157">
        <v>4</v>
      </c>
      <c r="Q582" s="156">
        <v>3.2786885245901641E-2</v>
      </c>
      <c r="R582" s="157">
        <v>0</v>
      </c>
      <c r="S582" s="156">
        <v>0</v>
      </c>
      <c r="T582" s="157">
        <v>41</v>
      </c>
      <c r="U582" s="156">
        <v>6.602254428341385E-2</v>
      </c>
      <c r="V582" s="157">
        <v>2</v>
      </c>
      <c r="W582" s="156">
        <v>4.3478260869565216E-2</v>
      </c>
      <c r="X582" s="157">
        <v>0</v>
      </c>
      <c r="Y582" s="156">
        <v>0</v>
      </c>
      <c r="Z582" s="157">
        <v>0</v>
      </c>
      <c r="AA582" s="156">
        <v>0</v>
      </c>
      <c r="AB582" s="157">
        <v>59</v>
      </c>
      <c r="AC582" s="158">
        <v>1.5864479698843775E-2</v>
      </c>
    </row>
    <row r="583" spans="2:29" ht="12.95" customHeight="1" x14ac:dyDescent="0.25">
      <c r="B583" s="252"/>
      <c r="C583" s="149" t="s">
        <v>379</v>
      </c>
      <c r="D583" s="155">
        <v>1</v>
      </c>
      <c r="E583" s="156">
        <v>3.6496350364963502E-3</v>
      </c>
      <c r="F583" s="157">
        <v>0</v>
      </c>
      <c r="G583" s="156">
        <v>0</v>
      </c>
      <c r="H583" s="157">
        <v>0</v>
      </c>
      <c r="I583" s="156">
        <v>0</v>
      </c>
      <c r="J583" s="157">
        <v>0</v>
      </c>
      <c r="K583" s="156">
        <v>0</v>
      </c>
      <c r="L583" s="157">
        <v>0</v>
      </c>
      <c r="M583" s="156">
        <v>0</v>
      </c>
      <c r="N583" s="157">
        <v>0</v>
      </c>
      <c r="O583" s="156">
        <v>0</v>
      </c>
      <c r="P583" s="157">
        <v>0</v>
      </c>
      <c r="Q583" s="156">
        <v>0</v>
      </c>
      <c r="R583" s="157">
        <v>19</v>
      </c>
      <c r="S583" s="156">
        <v>7.7900779007790081E-3</v>
      </c>
      <c r="T583" s="157">
        <v>0</v>
      </c>
      <c r="U583" s="156">
        <v>0</v>
      </c>
      <c r="V583" s="157">
        <v>0</v>
      </c>
      <c r="W583" s="156">
        <v>0</v>
      </c>
      <c r="X583" s="157">
        <v>0</v>
      </c>
      <c r="Y583" s="156">
        <v>0</v>
      </c>
      <c r="Z583" s="157">
        <v>0</v>
      </c>
      <c r="AA583" s="156">
        <v>0</v>
      </c>
      <c r="AB583" s="157">
        <v>20</v>
      </c>
      <c r="AC583" s="158">
        <v>5.377789728421619E-3</v>
      </c>
    </row>
    <row r="584" spans="2:29" ht="12.95" customHeight="1" x14ac:dyDescent="0.25">
      <c r="B584" s="252"/>
      <c r="C584" s="149" t="s">
        <v>864</v>
      </c>
      <c r="D584" s="155">
        <v>1</v>
      </c>
      <c r="E584" s="156">
        <v>3.6496350364963502E-3</v>
      </c>
      <c r="F584" s="157">
        <v>0</v>
      </c>
      <c r="G584" s="156">
        <v>0</v>
      </c>
      <c r="H584" s="157">
        <v>0</v>
      </c>
      <c r="I584" s="156">
        <v>0</v>
      </c>
      <c r="J584" s="157">
        <v>0</v>
      </c>
      <c r="K584" s="156">
        <v>0</v>
      </c>
      <c r="L584" s="157">
        <v>0</v>
      </c>
      <c r="M584" s="156">
        <v>0</v>
      </c>
      <c r="N584" s="157">
        <v>0</v>
      </c>
      <c r="O584" s="156">
        <v>0</v>
      </c>
      <c r="P584" s="157">
        <v>0</v>
      </c>
      <c r="Q584" s="156">
        <v>0</v>
      </c>
      <c r="R584" s="157">
        <v>28</v>
      </c>
      <c r="S584" s="156">
        <v>1.1480114801148012E-2</v>
      </c>
      <c r="T584" s="157">
        <v>0</v>
      </c>
      <c r="U584" s="156">
        <v>0</v>
      </c>
      <c r="V584" s="157">
        <v>0</v>
      </c>
      <c r="W584" s="156">
        <v>0</v>
      </c>
      <c r="X584" s="157">
        <v>0</v>
      </c>
      <c r="Y584" s="156">
        <v>0</v>
      </c>
      <c r="Z584" s="157">
        <v>0</v>
      </c>
      <c r="AA584" s="156">
        <v>0</v>
      </c>
      <c r="AB584" s="157">
        <v>29</v>
      </c>
      <c r="AC584" s="158">
        <v>7.7977951062113467E-3</v>
      </c>
    </row>
    <row r="585" spans="2:29" ht="12.95" customHeight="1" x14ac:dyDescent="0.25">
      <c r="B585" s="252"/>
      <c r="C585" s="149" t="s">
        <v>865</v>
      </c>
      <c r="D585" s="155">
        <v>4</v>
      </c>
      <c r="E585" s="156">
        <v>1.4598540145985401E-2</v>
      </c>
      <c r="F585" s="157">
        <v>1</v>
      </c>
      <c r="G585" s="156">
        <v>2.5000000000000001E-2</v>
      </c>
      <c r="H585" s="157">
        <v>0</v>
      </c>
      <c r="I585" s="156">
        <v>0</v>
      </c>
      <c r="J585" s="157">
        <v>0</v>
      </c>
      <c r="K585" s="156">
        <v>0</v>
      </c>
      <c r="L585" s="157">
        <v>4</v>
      </c>
      <c r="M585" s="156">
        <v>3.7735849056603772E-2</v>
      </c>
      <c r="N585" s="157">
        <v>0</v>
      </c>
      <c r="O585" s="156">
        <v>0</v>
      </c>
      <c r="P585" s="157">
        <v>2</v>
      </c>
      <c r="Q585" s="156">
        <v>1.6393442622950821E-2</v>
      </c>
      <c r="R585" s="157">
        <v>0</v>
      </c>
      <c r="S585" s="156">
        <v>0</v>
      </c>
      <c r="T585" s="157">
        <v>46</v>
      </c>
      <c r="U585" s="156">
        <v>7.407407407407407E-2</v>
      </c>
      <c r="V585" s="157">
        <v>1</v>
      </c>
      <c r="W585" s="156">
        <v>2.1739130434782608E-2</v>
      </c>
      <c r="X585" s="157">
        <v>0</v>
      </c>
      <c r="Y585" s="156">
        <v>0</v>
      </c>
      <c r="Z585" s="157">
        <v>0</v>
      </c>
      <c r="AA585" s="156">
        <v>0</v>
      </c>
      <c r="AB585" s="157">
        <v>58</v>
      </c>
      <c r="AC585" s="158">
        <v>1.5595590212422693E-2</v>
      </c>
    </row>
    <row r="586" spans="2:29" ht="12.95" customHeight="1" x14ac:dyDescent="0.25">
      <c r="B586" s="252"/>
      <c r="C586" s="149" t="s">
        <v>866</v>
      </c>
      <c r="D586" s="155">
        <v>2</v>
      </c>
      <c r="E586" s="156">
        <v>7.2992700729927005E-3</v>
      </c>
      <c r="F586" s="157">
        <v>0</v>
      </c>
      <c r="G586" s="156">
        <v>0</v>
      </c>
      <c r="H586" s="157">
        <v>0</v>
      </c>
      <c r="I586" s="156">
        <v>0</v>
      </c>
      <c r="J586" s="157">
        <v>0</v>
      </c>
      <c r="K586" s="156">
        <v>0</v>
      </c>
      <c r="L586" s="157">
        <v>0</v>
      </c>
      <c r="M586" s="156">
        <v>0</v>
      </c>
      <c r="N586" s="157">
        <v>0</v>
      </c>
      <c r="O586" s="156">
        <v>0</v>
      </c>
      <c r="P586" s="157">
        <v>0</v>
      </c>
      <c r="Q586" s="156">
        <v>0</v>
      </c>
      <c r="R586" s="157">
        <v>44</v>
      </c>
      <c r="S586" s="156">
        <v>1.8040180401804017E-2</v>
      </c>
      <c r="T586" s="157">
        <v>0</v>
      </c>
      <c r="U586" s="156">
        <v>0</v>
      </c>
      <c r="V586" s="157">
        <v>0</v>
      </c>
      <c r="W586" s="156">
        <v>0</v>
      </c>
      <c r="X586" s="157">
        <v>0</v>
      </c>
      <c r="Y586" s="156">
        <v>0</v>
      </c>
      <c r="Z586" s="157">
        <v>0</v>
      </c>
      <c r="AA586" s="156">
        <v>0</v>
      </c>
      <c r="AB586" s="157">
        <v>46</v>
      </c>
      <c r="AC586" s="158">
        <v>1.2368916375369722E-2</v>
      </c>
    </row>
    <row r="587" spans="2:29" ht="12.95" customHeight="1" x14ac:dyDescent="0.25">
      <c r="B587" s="252"/>
      <c r="C587" s="149" t="s">
        <v>867</v>
      </c>
      <c r="D587" s="155">
        <v>0</v>
      </c>
      <c r="E587" s="156">
        <v>0</v>
      </c>
      <c r="F587" s="157">
        <v>0</v>
      </c>
      <c r="G587" s="156">
        <v>0</v>
      </c>
      <c r="H587" s="157">
        <v>0</v>
      </c>
      <c r="I587" s="156">
        <v>0</v>
      </c>
      <c r="J587" s="157">
        <v>0</v>
      </c>
      <c r="K587" s="156">
        <v>0</v>
      </c>
      <c r="L587" s="157">
        <v>2</v>
      </c>
      <c r="M587" s="156">
        <v>1.8867924528301886E-2</v>
      </c>
      <c r="N587" s="157">
        <v>0</v>
      </c>
      <c r="O587" s="156">
        <v>0</v>
      </c>
      <c r="P587" s="157">
        <v>0</v>
      </c>
      <c r="Q587" s="156">
        <v>0</v>
      </c>
      <c r="R587" s="157">
        <v>0</v>
      </c>
      <c r="S587" s="156">
        <v>0</v>
      </c>
      <c r="T587" s="157">
        <v>0</v>
      </c>
      <c r="U587" s="156">
        <v>0</v>
      </c>
      <c r="V587" s="157">
        <v>0</v>
      </c>
      <c r="W587" s="156">
        <v>0</v>
      </c>
      <c r="X587" s="157">
        <v>0</v>
      </c>
      <c r="Y587" s="156">
        <v>0</v>
      </c>
      <c r="Z587" s="157">
        <v>0</v>
      </c>
      <c r="AA587" s="156">
        <v>0</v>
      </c>
      <c r="AB587" s="157">
        <v>2</v>
      </c>
      <c r="AC587" s="158">
        <v>5.377789728421619E-4</v>
      </c>
    </row>
    <row r="588" spans="2:29" ht="12.95" customHeight="1" x14ac:dyDescent="0.25">
      <c r="B588" s="252"/>
      <c r="C588" s="149" t="s">
        <v>868</v>
      </c>
      <c r="D588" s="155">
        <v>8</v>
      </c>
      <c r="E588" s="156">
        <v>2.9197080291970802E-2</v>
      </c>
      <c r="F588" s="157">
        <v>0</v>
      </c>
      <c r="G588" s="156">
        <v>0</v>
      </c>
      <c r="H588" s="157">
        <v>0</v>
      </c>
      <c r="I588" s="156">
        <v>0</v>
      </c>
      <c r="J588" s="157">
        <v>0</v>
      </c>
      <c r="K588" s="156">
        <v>0</v>
      </c>
      <c r="L588" s="157">
        <v>0</v>
      </c>
      <c r="M588" s="156">
        <v>0</v>
      </c>
      <c r="N588" s="157">
        <v>0</v>
      </c>
      <c r="O588" s="156">
        <v>0</v>
      </c>
      <c r="P588" s="157">
        <v>0</v>
      </c>
      <c r="Q588" s="156">
        <v>0</v>
      </c>
      <c r="R588" s="157">
        <v>22</v>
      </c>
      <c r="S588" s="156">
        <v>9.0200902009020083E-3</v>
      </c>
      <c r="T588" s="157">
        <v>0</v>
      </c>
      <c r="U588" s="156">
        <v>0</v>
      </c>
      <c r="V588" s="157">
        <v>0</v>
      </c>
      <c r="W588" s="156">
        <v>0</v>
      </c>
      <c r="X588" s="157">
        <v>0</v>
      </c>
      <c r="Y588" s="156">
        <v>0</v>
      </c>
      <c r="Z588" s="157">
        <v>0</v>
      </c>
      <c r="AA588" s="156">
        <v>0</v>
      </c>
      <c r="AB588" s="157">
        <v>30</v>
      </c>
      <c r="AC588" s="158">
        <v>8.0666845926324286E-3</v>
      </c>
    </row>
    <row r="589" spans="2:29" ht="12.95" customHeight="1" x14ac:dyDescent="0.25">
      <c r="B589" s="252"/>
      <c r="C589" s="149" t="s">
        <v>869</v>
      </c>
      <c r="D589" s="155">
        <v>0</v>
      </c>
      <c r="E589" s="156">
        <v>0</v>
      </c>
      <c r="F589" s="157">
        <v>0</v>
      </c>
      <c r="G589" s="156">
        <v>0</v>
      </c>
      <c r="H589" s="157">
        <v>1</v>
      </c>
      <c r="I589" s="156">
        <v>2.1739130434782608E-2</v>
      </c>
      <c r="J589" s="157">
        <v>0</v>
      </c>
      <c r="K589" s="156">
        <v>0</v>
      </c>
      <c r="L589" s="157">
        <v>1</v>
      </c>
      <c r="M589" s="156">
        <v>9.433962264150943E-3</v>
      </c>
      <c r="N589" s="157">
        <v>1</v>
      </c>
      <c r="O589" s="156">
        <v>4.1666666666666657E-2</v>
      </c>
      <c r="P589" s="157">
        <v>1</v>
      </c>
      <c r="Q589" s="156">
        <v>8.1967213114754103E-3</v>
      </c>
      <c r="R589" s="157">
        <v>0</v>
      </c>
      <c r="S589" s="156">
        <v>0</v>
      </c>
      <c r="T589" s="157">
        <v>7</v>
      </c>
      <c r="U589" s="156">
        <v>1.1272141706924315E-2</v>
      </c>
      <c r="V589" s="157">
        <v>0</v>
      </c>
      <c r="W589" s="156">
        <v>0</v>
      </c>
      <c r="X589" s="157">
        <v>0</v>
      </c>
      <c r="Y589" s="156">
        <v>0</v>
      </c>
      <c r="Z589" s="157">
        <v>0</v>
      </c>
      <c r="AA589" s="156">
        <v>0</v>
      </c>
      <c r="AB589" s="157">
        <v>11</v>
      </c>
      <c r="AC589" s="158">
        <v>2.9577843506318909E-3</v>
      </c>
    </row>
    <row r="590" spans="2:29" ht="12.95" customHeight="1" x14ac:dyDescent="0.25">
      <c r="B590" s="252"/>
      <c r="C590" s="149" t="s">
        <v>870</v>
      </c>
      <c r="D590" s="155">
        <v>1</v>
      </c>
      <c r="E590" s="156">
        <v>3.6496350364963502E-3</v>
      </c>
      <c r="F590" s="157">
        <v>0</v>
      </c>
      <c r="G590" s="156">
        <v>0</v>
      </c>
      <c r="H590" s="157">
        <v>0</v>
      </c>
      <c r="I590" s="156">
        <v>0</v>
      </c>
      <c r="J590" s="157">
        <v>0</v>
      </c>
      <c r="K590" s="156">
        <v>0</v>
      </c>
      <c r="L590" s="157">
        <v>0</v>
      </c>
      <c r="M590" s="156">
        <v>0</v>
      </c>
      <c r="N590" s="157">
        <v>0</v>
      </c>
      <c r="O590" s="156">
        <v>0</v>
      </c>
      <c r="P590" s="157">
        <v>0</v>
      </c>
      <c r="Q590" s="156">
        <v>0</v>
      </c>
      <c r="R590" s="157">
        <v>1</v>
      </c>
      <c r="S590" s="156">
        <v>4.1000410004100039E-4</v>
      </c>
      <c r="T590" s="157">
        <v>0</v>
      </c>
      <c r="U590" s="156">
        <v>0</v>
      </c>
      <c r="V590" s="157">
        <v>0</v>
      </c>
      <c r="W590" s="156">
        <v>0</v>
      </c>
      <c r="X590" s="157">
        <v>0</v>
      </c>
      <c r="Y590" s="156">
        <v>0</v>
      </c>
      <c r="Z590" s="157">
        <v>0</v>
      </c>
      <c r="AA590" s="156">
        <v>0</v>
      </c>
      <c r="AB590" s="157">
        <v>2</v>
      </c>
      <c r="AC590" s="158">
        <v>5.377789728421619E-4</v>
      </c>
    </row>
    <row r="591" spans="2:29" ht="12.95" customHeight="1" x14ac:dyDescent="0.25">
      <c r="B591" s="252"/>
      <c r="C591" s="149" t="s">
        <v>871</v>
      </c>
      <c r="D591" s="155">
        <v>0</v>
      </c>
      <c r="E591" s="156">
        <v>0</v>
      </c>
      <c r="F591" s="157">
        <v>0</v>
      </c>
      <c r="G591" s="156">
        <v>0</v>
      </c>
      <c r="H591" s="157">
        <v>0</v>
      </c>
      <c r="I591" s="156">
        <v>0</v>
      </c>
      <c r="J591" s="157">
        <v>0</v>
      </c>
      <c r="K591" s="156">
        <v>0</v>
      </c>
      <c r="L591" s="157">
        <v>0</v>
      </c>
      <c r="M591" s="156">
        <v>0</v>
      </c>
      <c r="N591" s="157">
        <v>0</v>
      </c>
      <c r="O591" s="156">
        <v>0</v>
      </c>
      <c r="P591" s="157">
        <v>0</v>
      </c>
      <c r="Q591" s="156">
        <v>0</v>
      </c>
      <c r="R591" s="157">
        <v>6</v>
      </c>
      <c r="S591" s="156">
        <v>2.4600246002460025E-3</v>
      </c>
      <c r="T591" s="157">
        <v>0</v>
      </c>
      <c r="U591" s="156">
        <v>0</v>
      </c>
      <c r="V591" s="157">
        <v>0</v>
      </c>
      <c r="W591" s="156">
        <v>0</v>
      </c>
      <c r="X591" s="157">
        <v>0</v>
      </c>
      <c r="Y591" s="156">
        <v>0</v>
      </c>
      <c r="Z591" s="157">
        <v>0</v>
      </c>
      <c r="AA591" s="156">
        <v>0</v>
      </c>
      <c r="AB591" s="157">
        <v>6</v>
      </c>
      <c r="AC591" s="158">
        <v>1.6133369185264857E-3</v>
      </c>
    </row>
    <row r="592" spans="2:29" ht="12.95" customHeight="1" x14ac:dyDescent="0.25">
      <c r="B592" s="252"/>
      <c r="C592" s="149" t="s">
        <v>872</v>
      </c>
      <c r="D592" s="155">
        <v>0</v>
      </c>
      <c r="E592" s="156">
        <v>0</v>
      </c>
      <c r="F592" s="157">
        <v>0</v>
      </c>
      <c r="G592" s="156">
        <v>0</v>
      </c>
      <c r="H592" s="157">
        <v>0</v>
      </c>
      <c r="I592" s="156">
        <v>0</v>
      </c>
      <c r="J592" s="157">
        <v>0</v>
      </c>
      <c r="K592" s="156">
        <v>0</v>
      </c>
      <c r="L592" s="157">
        <v>1</v>
      </c>
      <c r="M592" s="156">
        <v>9.433962264150943E-3</v>
      </c>
      <c r="N592" s="157">
        <v>0</v>
      </c>
      <c r="O592" s="156">
        <v>0</v>
      </c>
      <c r="P592" s="157">
        <v>0</v>
      </c>
      <c r="Q592" s="156">
        <v>0</v>
      </c>
      <c r="R592" s="157">
        <v>0</v>
      </c>
      <c r="S592" s="156">
        <v>0</v>
      </c>
      <c r="T592" s="157">
        <v>0</v>
      </c>
      <c r="U592" s="156">
        <v>0</v>
      </c>
      <c r="V592" s="157">
        <v>0</v>
      </c>
      <c r="W592" s="156">
        <v>0</v>
      </c>
      <c r="X592" s="157">
        <v>0</v>
      </c>
      <c r="Y592" s="156">
        <v>0</v>
      </c>
      <c r="Z592" s="157">
        <v>0</v>
      </c>
      <c r="AA592" s="156">
        <v>0</v>
      </c>
      <c r="AB592" s="157">
        <v>1</v>
      </c>
      <c r="AC592" s="158">
        <v>2.6888948642108095E-4</v>
      </c>
    </row>
    <row r="593" spans="2:29" ht="12.95" customHeight="1" x14ac:dyDescent="0.25">
      <c r="B593" s="252"/>
      <c r="C593" s="149" t="s">
        <v>873</v>
      </c>
      <c r="D593" s="155">
        <v>1</v>
      </c>
      <c r="E593" s="156">
        <v>3.6496350364963502E-3</v>
      </c>
      <c r="F593" s="157">
        <v>0</v>
      </c>
      <c r="G593" s="156">
        <v>0</v>
      </c>
      <c r="H593" s="157">
        <v>0</v>
      </c>
      <c r="I593" s="156">
        <v>0</v>
      </c>
      <c r="J593" s="157">
        <v>0</v>
      </c>
      <c r="K593" s="156">
        <v>0</v>
      </c>
      <c r="L593" s="157">
        <v>0</v>
      </c>
      <c r="M593" s="156">
        <v>0</v>
      </c>
      <c r="N593" s="157">
        <v>0</v>
      </c>
      <c r="O593" s="156">
        <v>0</v>
      </c>
      <c r="P593" s="157">
        <v>0</v>
      </c>
      <c r="Q593" s="156">
        <v>0</v>
      </c>
      <c r="R593" s="157">
        <v>18</v>
      </c>
      <c r="S593" s="156">
        <v>7.3800738007380072E-3</v>
      </c>
      <c r="T593" s="157">
        <v>0</v>
      </c>
      <c r="U593" s="156">
        <v>0</v>
      </c>
      <c r="V593" s="157">
        <v>0</v>
      </c>
      <c r="W593" s="156">
        <v>0</v>
      </c>
      <c r="X593" s="157">
        <v>0</v>
      </c>
      <c r="Y593" s="156">
        <v>0</v>
      </c>
      <c r="Z593" s="157">
        <v>0</v>
      </c>
      <c r="AA593" s="156">
        <v>0</v>
      </c>
      <c r="AB593" s="157">
        <v>19</v>
      </c>
      <c r="AC593" s="158">
        <v>5.1089002420005381E-3</v>
      </c>
    </row>
    <row r="594" spans="2:29" ht="12.95" customHeight="1" x14ac:dyDescent="0.25">
      <c r="B594" s="252"/>
      <c r="C594" s="149" t="s">
        <v>874</v>
      </c>
      <c r="D594" s="155">
        <v>5</v>
      </c>
      <c r="E594" s="156">
        <v>1.824817518248175E-2</v>
      </c>
      <c r="F594" s="157">
        <v>0</v>
      </c>
      <c r="G594" s="156">
        <v>0</v>
      </c>
      <c r="H594" s="157">
        <v>0</v>
      </c>
      <c r="I594" s="156">
        <v>0</v>
      </c>
      <c r="J594" s="157">
        <v>0</v>
      </c>
      <c r="K594" s="156">
        <v>0</v>
      </c>
      <c r="L594" s="157">
        <v>0</v>
      </c>
      <c r="M594" s="156">
        <v>0</v>
      </c>
      <c r="N594" s="157">
        <v>0</v>
      </c>
      <c r="O594" s="156">
        <v>0</v>
      </c>
      <c r="P594" s="157">
        <v>0</v>
      </c>
      <c r="Q594" s="156">
        <v>0</v>
      </c>
      <c r="R594" s="157">
        <v>100</v>
      </c>
      <c r="S594" s="156">
        <v>4.1000410004100034E-2</v>
      </c>
      <c r="T594" s="157">
        <v>0</v>
      </c>
      <c r="U594" s="156">
        <v>0</v>
      </c>
      <c r="V594" s="157">
        <v>0</v>
      </c>
      <c r="W594" s="156">
        <v>0</v>
      </c>
      <c r="X594" s="157">
        <v>0</v>
      </c>
      <c r="Y594" s="156">
        <v>0</v>
      </c>
      <c r="Z594" s="157">
        <v>0</v>
      </c>
      <c r="AA594" s="156">
        <v>0</v>
      </c>
      <c r="AB594" s="157">
        <v>105</v>
      </c>
      <c r="AC594" s="158">
        <v>2.8233396074213501E-2</v>
      </c>
    </row>
    <row r="595" spans="2:29" ht="12.95" customHeight="1" x14ac:dyDescent="0.25">
      <c r="B595" s="252"/>
      <c r="C595" s="149" t="s">
        <v>875</v>
      </c>
      <c r="D595" s="155">
        <v>0</v>
      </c>
      <c r="E595" s="156">
        <v>0</v>
      </c>
      <c r="F595" s="157">
        <v>0</v>
      </c>
      <c r="G595" s="156">
        <v>0</v>
      </c>
      <c r="H595" s="157">
        <v>4</v>
      </c>
      <c r="I595" s="156">
        <v>8.6956521739130432E-2</v>
      </c>
      <c r="J595" s="157">
        <v>0</v>
      </c>
      <c r="K595" s="156">
        <v>0</v>
      </c>
      <c r="L595" s="157">
        <v>7</v>
      </c>
      <c r="M595" s="156">
        <v>6.6037735849056603E-2</v>
      </c>
      <c r="N595" s="157">
        <v>2</v>
      </c>
      <c r="O595" s="156">
        <v>8.3333333333333315E-2</v>
      </c>
      <c r="P595" s="157">
        <v>2</v>
      </c>
      <c r="Q595" s="156">
        <v>1.6393442622950821E-2</v>
      </c>
      <c r="R595" s="157">
        <v>0</v>
      </c>
      <c r="S595" s="156">
        <v>0</v>
      </c>
      <c r="T595" s="157">
        <v>15</v>
      </c>
      <c r="U595" s="156">
        <v>2.4154589371980676E-2</v>
      </c>
      <c r="V595" s="157">
        <v>1</v>
      </c>
      <c r="W595" s="156">
        <v>2.1739130434782608E-2</v>
      </c>
      <c r="X595" s="157">
        <v>0</v>
      </c>
      <c r="Y595" s="156">
        <v>0</v>
      </c>
      <c r="Z595" s="157">
        <v>0</v>
      </c>
      <c r="AA595" s="156">
        <v>0</v>
      </c>
      <c r="AB595" s="157">
        <v>31</v>
      </c>
      <c r="AC595" s="158">
        <v>8.3355740790535086E-3</v>
      </c>
    </row>
    <row r="596" spans="2:29" ht="12.95" customHeight="1" x14ac:dyDescent="0.25">
      <c r="B596" s="252"/>
      <c r="C596" s="149" t="s">
        <v>876</v>
      </c>
      <c r="D596" s="155">
        <v>2</v>
      </c>
      <c r="E596" s="156">
        <v>7.2992700729927005E-3</v>
      </c>
      <c r="F596" s="157">
        <v>0</v>
      </c>
      <c r="G596" s="156">
        <v>0</v>
      </c>
      <c r="H596" s="157">
        <v>0</v>
      </c>
      <c r="I596" s="156">
        <v>0</v>
      </c>
      <c r="J596" s="157">
        <v>0</v>
      </c>
      <c r="K596" s="156">
        <v>0</v>
      </c>
      <c r="L596" s="157">
        <v>2</v>
      </c>
      <c r="M596" s="156">
        <v>1.8867924528301886E-2</v>
      </c>
      <c r="N596" s="157">
        <v>0</v>
      </c>
      <c r="O596" s="156">
        <v>0</v>
      </c>
      <c r="P596" s="157">
        <v>3</v>
      </c>
      <c r="Q596" s="156">
        <v>2.4590163934426229E-2</v>
      </c>
      <c r="R596" s="157">
        <v>0</v>
      </c>
      <c r="S596" s="156">
        <v>0</v>
      </c>
      <c r="T596" s="157">
        <v>10</v>
      </c>
      <c r="U596" s="156">
        <v>1.610305958132045E-2</v>
      </c>
      <c r="V596" s="157">
        <v>1</v>
      </c>
      <c r="W596" s="156">
        <v>2.1739130434782608E-2</v>
      </c>
      <c r="X596" s="157">
        <v>0</v>
      </c>
      <c r="Y596" s="156">
        <v>0</v>
      </c>
      <c r="Z596" s="157">
        <v>0</v>
      </c>
      <c r="AA596" s="156">
        <v>0</v>
      </c>
      <c r="AB596" s="157">
        <v>18</v>
      </c>
      <c r="AC596" s="158">
        <v>4.8400107555794571E-3</v>
      </c>
    </row>
    <row r="597" spans="2:29" ht="12.95" customHeight="1" x14ac:dyDescent="0.25">
      <c r="B597" s="252"/>
      <c r="C597" s="149" t="s">
        <v>877</v>
      </c>
      <c r="D597" s="155">
        <v>1</v>
      </c>
      <c r="E597" s="156">
        <v>3.6496350364963502E-3</v>
      </c>
      <c r="F597" s="157">
        <v>0</v>
      </c>
      <c r="G597" s="156">
        <v>0</v>
      </c>
      <c r="H597" s="157">
        <v>0</v>
      </c>
      <c r="I597" s="156">
        <v>0</v>
      </c>
      <c r="J597" s="157">
        <v>0</v>
      </c>
      <c r="K597" s="156">
        <v>0</v>
      </c>
      <c r="L597" s="157">
        <v>1</v>
      </c>
      <c r="M597" s="156">
        <v>9.433962264150943E-3</v>
      </c>
      <c r="N597" s="157">
        <v>0</v>
      </c>
      <c r="O597" s="156">
        <v>0</v>
      </c>
      <c r="P597" s="157">
        <v>0</v>
      </c>
      <c r="Q597" s="156">
        <v>0</v>
      </c>
      <c r="R597" s="157">
        <v>0</v>
      </c>
      <c r="S597" s="156">
        <v>0</v>
      </c>
      <c r="T597" s="157">
        <v>3</v>
      </c>
      <c r="U597" s="156">
        <v>4.830917874396135E-3</v>
      </c>
      <c r="V597" s="157">
        <v>0</v>
      </c>
      <c r="W597" s="156">
        <v>0</v>
      </c>
      <c r="X597" s="157">
        <v>0</v>
      </c>
      <c r="Y597" s="156">
        <v>0</v>
      </c>
      <c r="Z597" s="157">
        <v>0</v>
      </c>
      <c r="AA597" s="156">
        <v>0</v>
      </c>
      <c r="AB597" s="157">
        <v>5</v>
      </c>
      <c r="AC597" s="158">
        <v>1.3444474321054048E-3</v>
      </c>
    </row>
    <row r="598" spans="2:29" ht="12.95" customHeight="1" x14ac:dyDescent="0.25">
      <c r="B598" s="252"/>
      <c r="C598" s="149" t="s">
        <v>723</v>
      </c>
      <c r="D598" s="155">
        <v>2</v>
      </c>
      <c r="E598" s="156">
        <v>7.2992700729927005E-3</v>
      </c>
      <c r="F598" s="157">
        <v>0</v>
      </c>
      <c r="G598" s="156">
        <v>0</v>
      </c>
      <c r="H598" s="157">
        <v>2</v>
      </c>
      <c r="I598" s="156">
        <v>4.3478260869565216E-2</v>
      </c>
      <c r="J598" s="157">
        <v>0</v>
      </c>
      <c r="K598" s="156">
        <v>0</v>
      </c>
      <c r="L598" s="157">
        <v>2</v>
      </c>
      <c r="M598" s="156">
        <v>1.8867924528301886E-2</v>
      </c>
      <c r="N598" s="157">
        <v>0</v>
      </c>
      <c r="O598" s="156">
        <v>0</v>
      </c>
      <c r="P598" s="157">
        <v>4</v>
      </c>
      <c r="Q598" s="156">
        <v>3.2786885245901641E-2</v>
      </c>
      <c r="R598" s="157">
        <v>0</v>
      </c>
      <c r="S598" s="156">
        <v>0</v>
      </c>
      <c r="T598" s="157">
        <v>15</v>
      </c>
      <c r="U598" s="156">
        <v>2.4154589371980676E-2</v>
      </c>
      <c r="V598" s="157">
        <v>0</v>
      </c>
      <c r="W598" s="156">
        <v>0</v>
      </c>
      <c r="X598" s="157">
        <v>0</v>
      </c>
      <c r="Y598" s="156">
        <v>0</v>
      </c>
      <c r="Z598" s="157">
        <v>0</v>
      </c>
      <c r="AA598" s="156">
        <v>0</v>
      </c>
      <c r="AB598" s="157">
        <v>25</v>
      </c>
      <c r="AC598" s="158">
        <v>6.7222371605270238E-3</v>
      </c>
    </row>
    <row r="599" spans="2:29" ht="12.95" customHeight="1" x14ac:dyDescent="0.25">
      <c r="B599" s="252"/>
      <c r="C599" s="149" t="s">
        <v>878</v>
      </c>
      <c r="D599" s="155">
        <v>1</v>
      </c>
      <c r="E599" s="156">
        <v>3.6496350364963502E-3</v>
      </c>
      <c r="F599" s="157">
        <v>0</v>
      </c>
      <c r="G599" s="156">
        <v>0</v>
      </c>
      <c r="H599" s="157">
        <v>0</v>
      </c>
      <c r="I599" s="156">
        <v>0</v>
      </c>
      <c r="J599" s="157">
        <v>0</v>
      </c>
      <c r="K599" s="156">
        <v>0</v>
      </c>
      <c r="L599" s="157">
        <v>0</v>
      </c>
      <c r="M599" s="156">
        <v>0</v>
      </c>
      <c r="N599" s="157">
        <v>0</v>
      </c>
      <c r="O599" s="156">
        <v>0</v>
      </c>
      <c r="P599" s="157">
        <v>0</v>
      </c>
      <c r="Q599" s="156">
        <v>0</v>
      </c>
      <c r="R599" s="157">
        <v>24</v>
      </c>
      <c r="S599" s="156">
        <v>9.8400984009840101E-3</v>
      </c>
      <c r="T599" s="157">
        <v>0</v>
      </c>
      <c r="U599" s="156">
        <v>0</v>
      </c>
      <c r="V599" s="157">
        <v>0</v>
      </c>
      <c r="W599" s="156">
        <v>0</v>
      </c>
      <c r="X599" s="157">
        <v>0</v>
      </c>
      <c r="Y599" s="156">
        <v>0</v>
      </c>
      <c r="Z599" s="157">
        <v>0</v>
      </c>
      <c r="AA599" s="156">
        <v>0</v>
      </c>
      <c r="AB599" s="157">
        <v>25</v>
      </c>
      <c r="AC599" s="158">
        <v>6.7222371605270238E-3</v>
      </c>
    </row>
    <row r="600" spans="2:29" ht="12.95" customHeight="1" x14ac:dyDescent="0.25">
      <c r="B600" s="252"/>
      <c r="C600" s="149" t="s">
        <v>879</v>
      </c>
      <c r="D600" s="155">
        <v>0</v>
      </c>
      <c r="E600" s="156">
        <v>0</v>
      </c>
      <c r="F600" s="157">
        <v>0</v>
      </c>
      <c r="G600" s="156">
        <v>0</v>
      </c>
      <c r="H600" s="157">
        <v>0</v>
      </c>
      <c r="I600" s="156">
        <v>0</v>
      </c>
      <c r="J600" s="157">
        <v>0</v>
      </c>
      <c r="K600" s="156">
        <v>0</v>
      </c>
      <c r="L600" s="157">
        <v>0</v>
      </c>
      <c r="M600" s="156">
        <v>0</v>
      </c>
      <c r="N600" s="157">
        <v>0</v>
      </c>
      <c r="O600" s="156">
        <v>0</v>
      </c>
      <c r="P600" s="157">
        <v>0</v>
      </c>
      <c r="Q600" s="156">
        <v>0</v>
      </c>
      <c r="R600" s="157">
        <v>13</v>
      </c>
      <c r="S600" s="156">
        <v>5.3300533005330051E-3</v>
      </c>
      <c r="T600" s="157">
        <v>0</v>
      </c>
      <c r="U600" s="156">
        <v>0</v>
      </c>
      <c r="V600" s="157">
        <v>0</v>
      </c>
      <c r="W600" s="156">
        <v>0</v>
      </c>
      <c r="X600" s="157">
        <v>0</v>
      </c>
      <c r="Y600" s="156">
        <v>0</v>
      </c>
      <c r="Z600" s="157">
        <v>0</v>
      </c>
      <c r="AA600" s="156">
        <v>0</v>
      </c>
      <c r="AB600" s="157">
        <v>13</v>
      </c>
      <c r="AC600" s="158">
        <v>3.4955633234740524E-3</v>
      </c>
    </row>
    <row r="601" spans="2:29" ht="12.95" customHeight="1" x14ac:dyDescent="0.25">
      <c r="B601" s="252"/>
      <c r="C601" s="149" t="s">
        <v>880</v>
      </c>
      <c r="D601" s="155">
        <v>2</v>
      </c>
      <c r="E601" s="156">
        <v>7.2992700729927005E-3</v>
      </c>
      <c r="F601" s="157">
        <v>4</v>
      </c>
      <c r="G601" s="156">
        <v>0.1</v>
      </c>
      <c r="H601" s="157">
        <v>1</v>
      </c>
      <c r="I601" s="156">
        <v>2.1739130434782608E-2</v>
      </c>
      <c r="J601" s="157">
        <v>0</v>
      </c>
      <c r="K601" s="156">
        <v>0</v>
      </c>
      <c r="L601" s="157">
        <v>0</v>
      </c>
      <c r="M601" s="156">
        <v>0</v>
      </c>
      <c r="N601" s="157">
        <v>5</v>
      </c>
      <c r="O601" s="156">
        <v>0.20833333333333337</v>
      </c>
      <c r="P601" s="157">
        <v>17</v>
      </c>
      <c r="Q601" s="156">
        <v>0.13934426229508196</v>
      </c>
      <c r="R601" s="157">
        <v>0</v>
      </c>
      <c r="S601" s="156">
        <v>0</v>
      </c>
      <c r="T601" s="157">
        <v>30</v>
      </c>
      <c r="U601" s="156">
        <v>4.8309178743961352E-2</v>
      </c>
      <c r="V601" s="157">
        <v>2</v>
      </c>
      <c r="W601" s="156">
        <v>4.3478260869565216E-2</v>
      </c>
      <c r="X601" s="157">
        <v>0</v>
      </c>
      <c r="Y601" s="156">
        <v>0</v>
      </c>
      <c r="Z601" s="157">
        <v>0</v>
      </c>
      <c r="AA601" s="156">
        <v>0</v>
      </c>
      <c r="AB601" s="157">
        <v>61</v>
      </c>
      <c r="AC601" s="158">
        <v>1.6402258671685935E-2</v>
      </c>
    </row>
    <row r="602" spans="2:29" ht="12.95" customHeight="1" x14ac:dyDescent="0.25">
      <c r="B602" s="252"/>
      <c r="C602" s="149" t="s">
        <v>881</v>
      </c>
      <c r="D602" s="155">
        <v>1</v>
      </c>
      <c r="E602" s="156">
        <v>3.6496350364963502E-3</v>
      </c>
      <c r="F602" s="157">
        <v>0</v>
      </c>
      <c r="G602" s="156">
        <v>0</v>
      </c>
      <c r="H602" s="157">
        <v>0</v>
      </c>
      <c r="I602" s="156">
        <v>0</v>
      </c>
      <c r="J602" s="157">
        <v>0</v>
      </c>
      <c r="K602" s="156">
        <v>0</v>
      </c>
      <c r="L602" s="157">
        <v>0</v>
      </c>
      <c r="M602" s="156">
        <v>0</v>
      </c>
      <c r="N602" s="157">
        <v>0</v>
      </c>
      <c r="O602" s="156">
        <v>0</v>
      </c>
      <c r="P602" s="157">
        <v>0</v>
      </c>
      <c r="Q602" s="156">
        <v>0</v>
      </c>
      <c r="R602" s="157">
        <v>11</v>
      </c>
      <c r="S602" s="156">
        <v>4.5100451004510041E-3</v>
      </c>
      <c r="T602" s="157">
        <v>0</v>
      </c>
      <c r="U602" s="156">
        <v>0</v>
      </c>
      <c r="V602" s="157">
        <v>0</v>
      </c>
      <c r="W602" s="156">
        <v>0</v>
      </c>
      <c r="X602" s="157">
        <v>0</v>
      </c>
      <c r="Y602" s="156">
        <v>0</v>
      </c>
      <c r="Z602" s="157">
        <v>0</v>
      </c>
      <c r="AA602" s="156">
        <v>0</v>
      </c>
      <c r="AB602" s="157">
        <v>12</v>
      </c>
      <c r="AC602" s="158">
        <v>3.2266738370529714E-3</v>
      </c>
    </row>
    <row r="603" spans="2:29" ht="12.95" customHeight="1" x14ac:dyDescent="0.25">
      <c r="B603" s="252"/>
      <c r="C603" s="149" t="s">
        <v>882</v>
      </c>
      <c r="D603" s="155">
        <v>3</v>
      </c>
      <c r="E603" s="156">
        <v>1.0948905109489052E-2</v>
      </c>
      <c r="F603" s="157">
        <v>0</v>
      </c>
      <c r="G603" s="156">
        <v>0</v>
      </c>
      <c r="H603" s="157">
        <v>0</v>
      </c>
      <c r="I603" s="156">
        <v>0</v>
      </c>
      <c r="J603" s="157">
        <v>0</v>
      </c>
      <c r="K603" s="156">
        <v>0</v>
      </c>
      <c r="L603" s="157">
        <v>0</v>
      </c>
      <c r="M603" s="156">
        <v>0</v>
      </c>
      <c r="N603" s="157">
        <v>0</v>
      </c>
      <c r="O603" s="156">
        <v>0</v>
      </c>
      <c r="P603" s="157">
        <v>0</v>
      </c>
      <c r="Q603" s="156">
        <v>0</v>
      </c>
      <c r="R603" s="157">
        <v>17</v>
      </c>
      <c r="S603" s="156">
        <v>6.9700697006970071E-3</v>
      </c>
      <c r="T603" s="157">
        <v>0</v>
      </c>
      <c r="U603" s="156">
        <v>0</v>
      </c>
      <c r="V603" s="157">
        <v>0</v>
      </c>
      <c r="W603" s="156">
        <v>0</v>
      </c>
      <c r="X603" s="157">
        <v>0</v>
      </c>
      <c r="Y603" s="156">
        <v>0</v>
      </c>
      <c r="Z603" s="157">
        <v>0</v>
      </c>
      <c r="AA603" s="156">
        <v>0</v>
      </c>
      <c r="AB603" s="157">
        <v>20</v>
      </c>
      <c r="AC603" s="158">
        <v>5.377789728421619E-3</v>
      </c>
    </row>
    <row r="604" spans="2:29" ht="12.95" customHeight="1" x14ac:dyDescent="0.25">
      <c r="B604" s="252"/>
      <c r="C604" s="149" t="s">
        <v>883</v>
      </c>
      <c r="D604" s="155">
        <v>2</v>
      </c>
      <c r="E604" s="156">
        <v>7.2992700729927005E-3</v>
      </c>
      <c r="F604" s="157">
        <v>7</v>
      </c>
      <c r="G604" s="156">
        <v>0.17499999999999999</v>
      </c>
      <c r="H604" s="157">
        <v>0</v>
      </c>
      <c r="I604" s="156">
        <v>0</v>
      </c>
      <c r="J604" s="157">
        <v>0</v>
      </c>
      <c r="K604" s="156">
        <v>0</v>
      </c>
      <c r="L604" s="157">
        <v>1</v>
      </c>
      <c r="M604" s="156">
        <v>9.433962264150943E-3</v>
      </c>
      <c r="N604" s="157">
        <v>3</v>
      </c>
      <c r="O604" s="156">
        <v>0.125</v>
      </c>
      <c r="P604" s="157">
        <v>11</v>
      </c>
      <c r="Q604" s="156">
        <v>9.0163934426229511E-2</v>
      </c>
      <c r="R604" s="157">
        <v>0</v>
      </c>
      <c r="S604" s="156">
        <v>0</v>
      </c>
      <c r="T604" s="157">
        <v>22</v>
      </c>
      <c r="U604" s="156">
        <v>3.542673107890499E-2</v>
      </c>
      <c r="V604" s="157">
        <v>6</v>
      </c>
      <c r="W604" s="156">
        <v>0.13043478260869565</v>
      </c>
      <c r="X604" s="157">
        <v>0</v>
      </c>
      <c r="Y604" s="156">
        <v>0</v>
      </c>
      <c r="Z604" s="157">
        <v>0</v>
      </c>
      <c r="AA604" s="156">
        <v>0</v>
      </c>
      <c r="AB604" s="157">
        <v>52</v>
      </c>
      <c r="AC604" s="158">
        <v>1.3982253293896209E-2</v>
      </c>
    </row>
    <row r="605" spans="2:29" ht="12.95" customHeight="1" x14ac:dyDescent="0.25">
      <c r="B605" s="252"/>
      <c r="C605" s="149" t="s">
        <v>400</v>
      </c>
      <c r="D605" s="155">
        <v>0</v>
      </c>
      <c r="E605" s="156">
        <v>0</v>
      </c>
      <c r="F605" s="157">
        <v>0</v>
      </c>
      <c r="G605" s="156">
        <v>0</v>
      </c>
      <c r="H605" s="157">
        <v>0</v>
      </c>
      <c r="I605" s="156">
        <v>0</v>
      </c>
      <c r="J605" s="157">
        <v>0</v>
      </c>
      <c r="K605" s="156">
        <v>0</v>
      </c>
      <c r="L605" s="157">
        <v>2</v>
      </c>
      <c r="M605" s="156">
        <v>1.8867924528301886E-2</v>
      </c>
      <c r="N605" s="157">
        <v>0</v>
      </c>
      <c r="O605" s="156">
        <v>0</v>
      </c>
      <c r="P605" s="157">
        <v>0</v>
      </c>
      <c r="Q605" s="156">
        <v>0</v>
      </c>
      <c r="R605" s="157">
        <v>0</v>
      </c>
      <c r="S605" s="156">
        <v>0</v>
      </c>
      <c r="T605" s="157">
        <v>1</v>
      </c>
      <c r="U605" s="156">
        <v>1.6103059581320451E-3</v>
      </c>
      <c r="V605" s="157">
        <v>1</v>
      </c>
      <c r="W605" s="156">
        <v>2.1739130434782608E-2</v>
      </c>
      <c r="X605" s="157">
        <v>0</v>
      </c>
      <c r="Y605" s="156">
        <v>0</v>
      </c>
      <c r="Z605" s="157">
        <v>0</v>
      </c>
      <c r="AA605" s="156">
        <v>0</v>
      </c>
      <c r="AB605" s="157">
        <v>4</v>
      </c>
      <c r="AC605" s="158">
        <v>1.0755579456843238E-3</v>
      </c>
    </row>
    <row r="606" spans="2:29" ht="12.95" customHeight="1" x14ac:dyDescent="0.25">
      <c r="B606" s="252"/>
      <c r="C606" s="149" t="s">
        <v>884</v>
      </c>
      <c r="D606" s="155">
        <v>3</v>
      </c>
      <c r="E606" s="156">
        <v>1.0948905109489052E-2</v>
      </c>
      <c r="F606" s="157">
        <v>0</v>
      </c>
      <c r="G606" s="156">
        <v>0</v>
      </c>
      <c r="H606" s="157">
        <v>0</v>
      </c>
      <c r="I606" s="156">
        <v>0</v>
      </c>
      <c r="J606" s="157">
        <v>0</v>
      </c>
      <c r="K606" s="156">
        <v>0</v>
      </c>
      <c r="L606" s="157">
        <v>0</v>
      </c>
      <c r="M606" s="156">
        <v>0</v>
      </c>
      <c r="N606" s="157">
        <v>0</v>
      </c>
      <c r="O606" s="156">
        <v>0</v>
      </c>
      <c r="P606" s="157">
        <v>0</v>
      </c>
      <c r="Q606" s="156">
        <v>0</v>
      </c>
      <c r="R606" s="157">
        <v>11</v>
      </c>
      <c r="S606" s="156">
        <v>4.5100451004510041E-3</v>
      </c>
      <c r="T606" s="157">
        <v>0</v>
      </c>
      <c r="U606" s="156">
        <v>0</v>
      </c>
      <c r="V606" s="157">
        <v>0</v>
      </c>
      <c r="W606" s="156">
        <v>0</v>
      </c>
      <c r="X606" s="157">
        <v>0</v>
      </c>
      <c r="Y606" s="156">
        <v>0</v>
      </c>
      <c r="Z606" s="157">
        <v>0</v>
      </c>
      <c r="AA606" s="156">
        <v>0</v>
      </c>
      <c r="AB606" s="157">
        <v>14</v>
      </c>
      <c r="AC606" s="158">
        <v>3.7644528098951329E-3</v>
      </c>
    </row>
    <row r="607" spans="2:29" ht="12.95" customHeight="1" x14ac:dyDescent="0.25">
      <c r="B607" s="252"/>
      <c r="C607" s="149" t="s">
        <v>885</v>
      </c>
      <c r="D607" s="155">
        <v>1</v>
      </c>
      <c r="E607" s="156">
        <v>3.6496350364963502E-3</v>
      </c>
      <c r="F607" s="157">
        <v>0</v>
      </c>
      <c r="G607" s="156">
        <v>0</v>
      </c>
      <c r="H607" s="157">
        <v>0</v>
      </c>
      <c r="I607" s="156">
        <v>0</v>
      </c>
      <c r="J607" s="157">
        <v>0</v>
      </c>
      <c r="K607" s="156">
        <v>0</v>
      </c>
      <c r="L607" s="157">
        <v>2</v>
      </c>
      <c r="M607" s="156">
        <v>1.8867924528301886E-2</v>
      </c>
      <c r="N607" s="157">
        <v>0</v>
      </c>
      <c r="O607" s="156">
        <v>0</v>
      </c>
      <c r="P607" s="157">
        <v>0</v>
      </c>
      <c r="Q607" s="156">
        <v>0</v>
      </c>
      <c r="R607" s="157">
        <v>0</v>
      </c>
      <c r="S607" s="156">
        <v>0</v>
      </c>
      <c r="T607" s="157">
        <v>3</v>
      </c>
      <c r="U607" s="156">
        <v>4.830917874396135E-3</v>
      </c>
      <c r="V607" s="157">
        <v>0</v>
      </c>
      <c r="W607" s="156">
        <v>0</v>
      </c>
      <c r="X607" s="157">
        <v>0</v>
      </c>
      <c r="Y607" s="156">
        <v>0</v>
      </c>
      <c r="Z607" s="157">
        <v>0</v>
      </c>
      <c r="AA607" s="156">
        <v>0</v>
      </c>
      <c r="AB607" s="157">
        <v>6</v>
      </c>
      <c r="AC607" s="158">
        <v>1.6133369185264857E-3</v>
      </c>
    </row>
    <row r="608" spans="2:29" ht="12.95" customHeight="1" x14ac:dyDescent="0.25">
      <c r="B608" s="252"/>
      <c r="C608" s="149" t="s">
        <v>886</v>
      </c>
      <c r="D608" s="155">
        <v>0</v>
      </c>
      <c r="E608" s="156">
        <v>0</v>
      </c>
      <c r="F608" s="157">
        <v>0</v>
      </c>
      <c r="G608" s="156">
        <v>0</v>
      </c>
      <c r="H608" s="157">
        <v>1</v>
      </c>
      <c r="I608" s="156">
        <v>2.1739130434782608E-2</v>
      </c>
      <c r="J608" s="157">
        <v>0</v>
      </c>
      <c r="K608" s="156">
        <v>0</v>
      </c>
      <c r="L608" s="157">
        <v>0</v>
      </c>
      <c r="M608" s="156">
        <v>0</v>
      </c>
      <c r="N608" s="157">
        <v>0</v>
      </c>
      <c r="O608" s="156">
        <v>0</v>
      </c>
      <c r="P608" s="157">
        <v>0</v>
      </c>
      <c r="Q608" s="156">
        <v>0</v>
      </c>
      <c r="R608" s="157">
        <v>0</v>
      </c>
      <c r="S608" s="156">
        <v>0</v>
      </c>
      <c r="T608" s="157">
        <v>4</v>
      </c>
      <c r="U608" s="156">
        <v>6.4412238325281803E-3</v>
      </c>
      <c r="V608" s="157">
        <v>0</v>
      </c>
      <c r="W608" s="156">
        <v>0</v>
      </c>
      <c r="X608" s="157">
        <v>0</v>
      </c>
      <c r="Y608" s="156">
        <v>0</v>
      </c>
      <c r="Z608" s="157">
        <v>0</v>
      </c>
      <c r="AA608" s="156">
        <v>0</v>
      </c>
      <c r="AB608" s="157">
        <v>5</v>
      </c>
      <c r="AC608" s="158">
        <v>1.3444474321054048E-3</v>
      </c>
    </row>
    <row r="609" spans="2:29" ht="12.95" customHeight="1" x14ac:dyDescent="0.25">
      <c r="B609" s="252"/>
      <c r="C609" s="149" t="s">
        <v>887</v>
      </c>
      <c r="D609" s="155">
        <v>1</v>
      </c>
      <c r="E609" s="156">
        <v>3.6496350364963502E-3</v>
      </c>
      <c r="F609" s="157">
        <v>0</v>
      </c>
      <c r="G609" s="156">
        <v>0</v>
      </c>
      <c r="H609" s="157">
        <v>1</v>
      </c>
      <c r="I609" s="156">
        <v>2.1739130434782608E-2</v>
      </c>
      <c r="J609" s="157">
        <v>0</v>
      </c>
      <c r="K609" s="156">
        <v>0</v>
      </c>
      <c r="L609" s="157">
        <v>1</v>
      </c>
      <c r="M609" s="156">
        <v>9.433962264150943E-3</v>
      </c>
      <c r="N609" s="157">
        <v>1</v>
      </c>
      <c r="O609" s="156">
        <v>4.1666666666666657E-2</v>
      </c>
      <c r="P609" s="157">
        <v>0</v>
      </c>
      <c r="Q609" s="156">
        <v>0</v>
      </c>
      <c r="R609" s="157">
        <v>0</v>
      </c>
      <c r="S609" s="156">
        <v>0</v>
      </c>
      <c r="T609" s="157">
        <v>10</v>
      </c>
      <c r="U609" s="156">
        <v>1.610305958132045E-2</v>
      </c>
      <c r="V609" s="157">
        <v>0</v>
      </c>
      <c r="W609" s="156">
        <v>0</v>
      </c>
      <c r="X609" s="157">
        <v>0</v>
      </c>
      <c r="Y609" s="156">
        <v>0</v>
      </c>
      <c r="Z609" s="157">
        <v>0</v>
      </c>
      <c r="AA609" s="156">
        <v>0</v>
      </c>
      <c r="AB609" s="157">
        <v>14</v>
      </c>
      <c r="AC609" s="158">
        <v>3.7644528098951329E-3</v>
      </c>
    </row>
    <row r="610" spans="2:29" ht="12.95" customHeight="1" x14ac:dyDescent="0.25">
      <c r="B610" s="252"/>
      <c r="C610" s="149" t="s">
        <v>888</v>
      </c>
      <c r="D610" s="155">
        <v>0</v>
      </c>
      <c r="E610" s="156">
        <v>0</v>
      </c>
      <c r="F610" s="157">
        <v>0</v>
      </c>
      <c r="G610" s="156">
        <v>0</v>
      </c>
      <c r="H610" s="157">
        <v>2</v>
      </c>
      <c r="I610" s="156">
        <v>4.3478260869565216E-2</v>
      </c>
      <c r="J610" s="157">
        <v>0</v>
      </c>
      <c r="K610" s="156">
        <v>0</v>
      </c>
      <c r="L610" s="157">
        <v>4</v>
      </c>
      <c r="M610" s="156">
        <v>3.7735849056603772E-2</v>
      </c>
      <c r="N610" s="157">
        <v>1</v>
      </c>
      <c r="O610" s="156">
        <v>4.1666666666666657E-2</v>
      </c>
      <c r="P610" s="157">
        <v>2</v>
      </c>
      <c r="Q610" s="156">
        <v>1.6393442622950821E-2</v>
      </c>
      <c r="R610" s="157">
        <v>0</v>
      </c>
      <c r="S610" s="156">
        <v>0</v>
      </c>
      <c r="T610" s="157">
        <v>37</v>
      </c>
      <c r="U610" s="156">
        <v>5.9581320450885669E-2</v>
      </c>
      <c r="V610" s="157">
        <v>1</v>
      </c>
      <c r="W610" s="156">
        <v>2.1739130434782608E-2</v>
      </c>
      <c r="X610" s="157">
        <v>0</v>
      </c>
      <c r="Y610" s="156">
        <v>0</v>
      </c>
      <c r="Z610" s="157">
        <v>0</v>
      </c>
      <c r="AA610" s="156">
        <v>0</v>
      </c>
      <c r="AB610" s="157">
        <v>47</v>
      </c>
      <c r="AC610" s="158">
        <v>1.2637805861790802E-2</v>
      </c>
    </row>
    <row r="611" spans="2:29" ht="12.95" customHeight="1" x14ac:dyDescent="0.25">
      <c r="B611" s="252"/>
      <c r="C611" s="149" t="s">
        <v>889</v>
      </c>
      <c r="D611" s="155">
        <v>0</v>
      </c>
      <c r="E611" s="156">
        <v>0</v>
      </c>
      <c r="F611" s="157">
        <v>0</v>
      </c>
      <c r="G611" s="156">
        <v>0</v>
      </c>
      <c r="H611" s="157">
        <v>0</v>
      </c>
      <c r="I611" s="156">
        <v>0</v>
      </c>
      <c r="J611" s="157">
        <v>0</v>
      </c>
      <c r="K611" s="156">
        <v>0</v>
      </c>
      <c r="L611" s="157">
        <v>0</v>
      </c>
      <c r="M611" s="156">
        <v>0</v>
      </c>
      <c r="N611" s="157">
        <v>0</v>
      </c>
      <c r="O611" s="156">
        <v>0</v>
      </c>
      <c r="P611" s="157">
        <v>0</v>
      </c>
      <c r="Q611" s="156">
        <v>0</v>
      </c>
      <c r="R611" s="157">
        <v>0</v>
      </c>
      <c r="S611" s="156">
        <v>0</v>
      </c>
      <c r="T611" s="157">
        <v>2</v>
      </c>
      <c r="U611" s="156">
        <v>3.2206119162640902E-3</v>
      </c>
      <c r="V611" s="157">
        <v>0</v>
      </c>
      <c r="W611" s="156">
        <v>0</v>
      </c>
      <c r="X611" s="157">
        <v>0</v>
      </c>
      <c r="Y611" s="156">
        <v>0</v>
      </c>
      <c r="Z611" s="157">
        <v>0</v>
      </c>
      <c r="AA611" s="156">
        <v>0</v>
      </c>
      <c r="AB611" s="157">
        <v>2</v>
      </c>
      <c r="AC611" s="158">
        <v>5.377789728421619E-4</v>
      </c>
    </row>
    <row r="612" spans="2:29" ht="12.95" customHeight="1" x14ac:dyDescent="0.25">
      <c r="B612" s="252"/>
      <c r="C612" s="149" t="s">
        <v>890</v>
      </c>
      <c r="D612" s="155">
        <v>1</v>
      </c>
      <c r="E612" s="156">
        <v>3.6496350364963502E-3</v>
      </c>
      <c r="F612" s="157">
        <v>0</v>
      </c>
      <c r="G612" s="156">
        <v>0</v>
      </c>
      <c r="H612" s="157">
        <v>0</v>
      </c>
      <c r="I612" s="156">
        <v>0</v>
      </c>
      <c r="J612" s="157">
        <v>0</v>
      </c>
      <c r="K612" s="156">
        <v>0</v>
      </c>
      <c r="L612" s="157">
        <v>0</v>
      </c>
      <c r="M612" s="156">
        <v>0</v>
      </c>
      <c r="N612" s="157">
        <v>0</v>
      </c>
      <c r="O612" s="156">
        <v>0</v>
      </c>
      <c r="P612" s="157">
        <v>0</v>
      </c>
      <c r="Q612" s="156">
        <v>0</v>
      </c>
      <c r="R612" s="157">
        <v>9</v>
      </c>
      <c r="S612" s="156">
        <v>3.6900369003690036E-3</v>
      </c>
      <c r="T612" s="157">
        <v>0</v>
      </c>
      <c r="U612" s="156">
        <v>0</v>
      </c>
      <c r="V612" s="157">
        <v>0</v>
      </c>
      <c r="W612" s="156">
        <v>0</v>
      </c>
      <c r="X612" s="157">
        <v>0</v>
      </c>
      <c r="Y612" s="156">
        <v>0</v>
      </c>
      <c r="Z612" s="157">
        <v>0</v>
      </c>
      <c r="AA612" s="156">
        <v>0</v>
      </c>
      <c r="AB612" s="157">
        <v>10</v>
      </c>
      <c r="AC612" s="158">
        <v>2.6888948642108095E-3</v>
      </c>
    </row>
    <row r="613" spans="2:29" ht="12.95" customHeight="1" x14ac:dyDescent="0.25">
      <c r="B613" s="252"/>
      <c r="C613" s="149" t="s">
        <v>891</v>
      </c>
      <c r="D613" s="155">
        <v>0</v>
      </c>
      <c r="E613" s="156">
        <v>0</v>
      </c>
      <c r="F613" s="157">
        <v>0</v>
      </c>
      <c r="G613" s="156">
        <v>0</v>
      </c>
      <c r="H613" s="157">
        <v>0</v>
      </c>
      <c r="I613" s="156">
        <v>0</v>
      </c>
      <c r="J613" s="157">
        <v>0</v>
      </c>
      <c r="K613" s="156">
        <v>0</v>
      </c>
      <c r="L613" s="157">
        <v>2</v>
      </c>
      <c r="M613" s="156">
        <v>1.8867924528301886E-2</v>
      </c>
      <c r="N613" s="157">
        <v>0</v>
      </c>
      <c r="O613" s="156">
        <v>0</v>
      </c>
      <c r="P613" s="157">
        <v>0</v>
      </c>
      <c r="Q613" s="156">
        <v>0</v>
      </c>
      <c r="R613" s="157">
        <v>0</v>
      </c>
      <c r="S613" s="156">
        <v>0</v>
      </c>
      <c r="T613" s="157">
        <v>8</v>
      </c>
      <c r="U613" s="156">
        <v>1.2882447665056361E-2</v>
      </c>
      <c r="V613" s="157">
        <v>0</v>
      </c>
      <c r="W613" s="156">
        <v>0</v>
      </c>
      <c r="X613" s="157">
        <v>0</v>
      </c>
      <c r="Y613" s="156">
        <v>0</v>
      </c>
      <c r="Z613" s="157">
        <v>0</v>
      </c>
      <c r="AA613" s="156">
        <v>0</v>
      </c>
      <c r="AB613" s="157">
        <v>10</v>
      </c>
      <c r="AC613" s="158">
        <v>2.6888948642108095E-3</v>
      </c>
    </row>
    <row r="614" spans="2:29" ht="12.95" customHeight="1" x14ac:dyDescent="0.25">
      <c r="B614" s="252"/>
      <c r="C614" s="149" t="s">
        <v>892</v>
      </c>
      <c r="D614" s="155">
        <v>1</v>
      </c>
      <c r="E614" s="156">
        <v>3.6496350364963502E-3</v>
      </c>
      <c r="F614" s="157">
        <v>0</v>
      </c>
      <c r="G614" s="156">
        <v>0</v>
      </c>
      <c r="H614" s="157">
        <v>0</v>
      </c>
      <c r="I614" s="156">
        <v>0</v>
      </c>
      <c r="J614" s="157">
        <v>0</v>
      </c>
      <c r="K614" s="156">
        <v>0</v>
      </c>
      <c r="L614" s="157">
        <v>0</v>
      </c>
      <c r="M614" s="156">
        <v>0</v>
      </c>
      <c r="N614" s="157">
        <v>0</v>
      </c>
      <c r="O614" s="156">
        <v>0</v>
      </c>
      <c r="P614" s="157">
        <v>0</v>
      </c>
      <c r="Q614" s="156">
        <v>0</v>
      </c>
      <c r="R614" s="157">
        <v>27</v>
      </c>
      <c r="S614" s="156">
        <v>1.107011070110701E-2</v>
      </c>
      <c r="T614" s="157">
        <v>0</v>
      </c>
      <c r="U614" s="156">
        <v>0</v>
      </c>
      <c r="V614" s="157">
        <v>0</v>
      </c>
      <c r="W614" s="156">
        <v>0</v>
      </c>
      <c r="X614" s="157">
        <v>0</v>
      </c>
      <c r="Y614" s="156">
        <v>0</v>
      </c>
      <c r="Z614" s="157">
        <v>0</v>
      </c>
      <c r="AA614" s="156">
        <v>0</v>
      </c>
      <c r="AB614" s="157">
        <v>28</v>
      </c>
      <c r="AC614" s="158">
        <v>7.5289056197902658E-3</v>
      </c>
    </row>
    <row r="615" spans="2:29" ht="12.95" customHeight="1" x14ac:dyDescent="0.25">
      <c r="B615" s="252"/>
      <c r="C615" s="149" t="s">
        <v>893</v>
      </c>
      <c r="D615" s="155">
        <v>0</v>
      </c>
      <c r="E615" s="156">
        <v>0</v>
      </c>
      <c r="F615" s="157">
        <v>0</v>
      </c>
      <c r="G615" s="156">
        <v>0</v>
      </c>
      <c r="H615" s="157">
        <v>1</v>
      </c>
      <c r="I615" s="156">
        <v>2.1739130434782608E-2</v>
      </c>
      <c r="J615" s="157">
        <v>1</v>
      </c>
      <c r="K615" s="156">
        <v>1</v>
      </c>
      <c r="L615" s="157">
        <v>6</v>
      </c>
      <c r="M615" s="156">
        <v>5.6603773584905669E-2</v>
      </c>
      <c r="N615" s="157">
        <v>0</v>
      </c>
      <c r="O615" s="156">
        <v>0</v>
      </c>
      <c r="P615" s="157">
        <v>0</v>
      </c>
      <c r="Q615" s="156">
        <v>0</v>
      </c>
      <c r="R615" s="157">
        <v>0</v>
      </c>
      <c r="S615" s="156">
        <v>0</v>
      </c>
      <c r="T615" s="157">
        <v>18</v>
      </c>
      <c r="U615" s="156">
        <v>2.8985507246376812E-2</v>
      </c>
      <c r="V615" s="157">
        <v>0</v>
      </c>
      <c r="W615" s="156">
        <v>0</v>
      </c>
      <c r="X615" s="157">
        <v>0</v>
      </c>
      <c r="Y615" s="156">
        <v>0</v>
      </c>
      <c r="Z615" s="157">
        <v>0</v>
      </c>
      <c r="AA615" s="156">
        <v>0</v>
      </c>
      <c r="AB615" s="157">
        <v>26</v>
      </c>
      <c r="AC615" s="158">
        <v>6.9911266469481047E-3</v>
      </c>
    </row>
    <row r="616" spans="2:29" ht="12.95" customHeight="1" x14ac:dyDescent="0.25">
      <c r="B616" s="252"/>
      <c r="C616" s="149" t="s">
        <v>894</v>
      </c>
      <c r="D616" s="155">
        <v>0</v>
      </c>
      <c r="E616" s="156">
        <v>0</v>
      </c>
      <c r="F616" s="157">
        <v>0</v>
      </c>
      <c r="G616" s="156">
        <v>0</v>
      </c>
      <c r="H616" s="157">
        <v>0</v>
      </c>
      <c r="I616" s="156">
        <v>0</v>
      </c>
      <c r="J616" s="157">
        <v>0</v>
      </c>
      <c r="K616" s="156">
        <v>0</v>
      </c>
      <c r="L616" s="157">
        <v>2</v>
      </c>
      <c r="M616" s="156">
        <v>1.8867924528301886E-2</v>
      </c>
      <c r="N616" s="157">
        <v>0</v>
      </c>
      <c r="O616" s="156">
        <v>0</v>
      </c>
      <c r="P616" s="157">
        <v>0</v>
      </c>
      <c r="Q616" s="156">
        <v>0</v>
      </c>
      <c r="R616" s="157">
        <v>0</v>
      </c>
      <c r="S616" s="156">
        <v>0</v>
      </c>
      <c r="T616" s="157">
        <v>2</v>
      </c>
      <c r="U616" s="156">
        <v>3.2206119162640902E-3</v>
      </c>
      <c r="V616" s="157">
        <v>0</v>
      </c>
      <c r="W616" s="156">
        <v>0</v>
      </c>
      <c r="X616" s="157">
        <v>0</v>
      </c>
      <c r="Y616" s="156">
        <v>0</v>
      </c>
      <c r="Z616" s="157">
        <v>0</v>
      </c>
      <c r="AA616" s="156">
        <v>0</v>
      </c>
      <c r="AB616" s="157">
        <v>4</v>
      </c>
      <c r="AC616" s="158">
        <v>1.0755579456843238E-3</v>
      </c>
    </row>
    <row r="617" spans="2:29" ht="12.95" customHeight="1" x14ac:dyDescent="0.25">
      <c r="B617" s="252"/>
      <c r="C617" s="149" t="s">
        <v>895</v>
      </c>
      <c r="D617" s="155">
        <v>0</v>
      </c>
      <c r="E617" s="156">
        <v>0</v>
      </c>
      <c r="F617" s="157">
        <v>0</v>
      </c>
      <c r="G617" s="156">
        <v>0</v>
      </c>
      <c r="H617" s="157">
        <v>1</v>
      </c>
      <c r="I617" s="156">
        <v>2.1739130434782608E-2</v>
      </c>
      <c r="J617" s="157">
        <v>0</v>
      </c>
      <c r="K617" s="156">
        <v>0</v>
      </c>
      <c r="L617" s="157">
        <v>1</v>
      </c>
      <c r="M617" s="156">
        <v>9.433962264150943E-3</v>
      </c>
      <c r="N617" s="157">
        <v>0</v>
      </c>
      <c r="O617" s="156">
        <v>0</v>
      </c>
      <c r="P617" s="157">
        <v>2</v>
      </c>
      <c r="Q617" s="156">
        <v>1.6393442622950821E-2</v>
      </c>
      <c r="R617" s="157">
        <v>0</v>
      </c>
      <c r="S617" s="156">
        <v>0</v>
      </c>
      <c r="T617" s="157">
        <v>8</v>
      </c>
      <c r="U617" s="156">
        <v>1.2882447665056361E-2</v>
      </c>
      <c r="V617" s="157">
        <v>2</v>
      </c>
      <c r="W617" s="156">
        <v>4.3478260869565216E-2</v>
      </c>
      <c r="X617" s="157">
        <v>0</v>
      </c>
      <c r="Y617" s="156">
        <v>0</v>
      </c>
      <c r="Z617" s="157">
        <v>0</v>
      </c>
      <c r="AA617" s="156">
        <v>0</v>
      </c>
      <c r="AB617" s="157">
        <v>14</v>
      </c>
      <c r="AC617" s="158">
        <v>3.7644528098951329E-3</v>
      </c>
    </row>
    <row r="618" spans="2:29" ht="12.95" customHeight="1" x14ac:dyDescent="0.25">
      <c r="B618" s="252"/>
      <c r="C618" s="149" t="s">
        <v>896</v>
      </c>
      <c r="D618" s="155">
        <v>2</v>
      </c>
      <c r="E618" s="156">
        <v>7.2992700729927005E-3</v>
      </c>
      <c r="F618" s="157">
        <v>0</v>
      </c>
      <c r="G618" s="156">
        <v>0</v>
      </c>
      <c r="H618" s="157">
        <v>0</v>
      </c>
      <c r="I618" s="156">
        <v>0</v>
      </c>
      <c r="J618" s="157">
        <v>0</v>
      </c>
      <c r="K618" s="156">
        <v>0</v>
      </c>
      <c r="L618" s="157">
        <v>0</v>
      </c>
      <c r="M618" s="156">
        <v>0</v>
      </c>
      <c r="N618" s="157">
        <v>0</v>
      </c>
      <c r="O618" s="156">
        <v>0</v>
      </c>
      <c r="P618" s="157">
        <v>0</v>
      </c>
      <c r="Q618" s="156">
        <v>0</v>
      </c>
      <c r="R618" s="157">
        <v>6</v>
      </c>
      <c r="S618" s="156">
        <v>2.4600246002460025E-3</v>
      </c>
      <c r="T618" s="157">
        <v>0</v>
      </c>
      <c r="U618" s="156">
        <v>0</v>
      </c>
      <c r="V618" s="157">
        <v>0</v>
      </c>
      <c r="W618" s="156">
        <v>0</v>
      </c>
      <c r="X618" s="157">
        <v>0</v>
      </c>
      <c r="Y618" s="156">
        <v>0</v>
      </c>
      <c r="Z618" s="157">
        <v>0</v>
      </c>
      <c r="AA618" s="156">
        <v>0</v>
      </c>
      <c r="AB618" s="157">
        <v>8</v>
      </c>
      <c r="AC618" s="158">
        <v>2.1511158913686476E-3</v>
      </c>
    </row>
    <row r="619" spans="2:29" ht="12.95" customHeight="1" x14ac:dyDescent="0.25">
      <c r="B619" s="252"/>
      <c r="C619" s="149" t="s">
        <v>897</v>
      </c>
      <c r="D619" s="155">
        <v>0</v>
      </c>
      <c r="E619" s="156">
        <v>0</v>
      </c>
      <c r="F619" s="157">
        <v>0</v>
      </c>
      <c r="G619" s="156">
        <v>0</v>
      </c>
      <c r="H619" s="157">
        <v>0</v>
      </c>
      <c r="I619" s="156">
        <v>0</v>
      </c>
      <c r="J619" s="157">
        <v>0</v>
      </c>
      <c r="K619" s="156">
        <v>0</v>
      </c>
      <c r="L619" s="157">
        <v>6</v>
      </c>
      <c r="M619" s="156">
        <v>5.6603773584905669E-2</v>
      </c>
      <c r="N619" s="157">
        <v>0</v>
      </c>
      <c r="O619" s="156">
        <v>0</v>
      </c>
      <c r="P619" s="157">
        <v>0</v>
      </c>
      <c r="Q619" s="156">
        <v>0</v>
      </c>
      <c r="R619" s="157">
        <v>0</v>
      </c>
      <c r="S619" s="156">
        <v>0</v>
      </c>
      <c r="T619" s="157">
        <v>3</v>
      </c>
      <c r="U619" s="156">
        <v>4.830917874396135E-3</v>
      </c>
      <c r="V619" s="157">
        <v>0</v>
      </c>
      <c r="W619" s="156">
        <v>0</v>
      </c>
      <c r="X619" s="157">
        <v>0</v>
      </c>
      <c r="Y619" s="156">
        <v>0</v>
      </c>
      <c r="Z619" s="157">
        <v>0</v>
      </c>
      <c r="AA619" s="156">
        <v>0</v>
      </c>
      <c r="AB619" s="157">
        <v>9</v>
      </c>
      <c r="AC619" s="158">
        <v>2.4200053777897286E-3</v>
      </c>
    </row>
    <row r="620" spans="2:29" ht="12.95" customHeight="1" x14ac:dyDescent="0.25">
      <c r="B620" s="252"/>
      <c r="C620" s="149" t="s">
        <v>898</v>
      </c>
      <c r="D620" s="155">
        <v>0</v>
      </c>
      <c r="E620" s="156">
        <v>0</v>
      </c>
      <c r="F620" s="157">
        <v>0</v>
      </c>
      <c r="G620" s="156">
        <v>0</v>
      </c>
      <c r="H620" s="157">
        <v>1</v>
      </c>
      <c r="I620" s="156">
        <v>2.1739130434782608E-2</v>
      </c>
      <c r="J620" s="157">
        <v>0</v>
      </c>
      <c r="K620" s="156">
        <v>0</v>
      </c>
      <c r="L620" s="157">
        <v>0</v>
      </c>
      <c r="M620" s="156">
        <v>0</v>
      </c>
      <c r="N620" s="157">
        <v>0</v>
      </c>
      <c r="O620" s="156">
        <v>0</v>
      </c>
      <c r="P620" s="157">
        <v>0</v>
      </c>
      <c r="Q620" s="156">
        <v>0</v>
      </c>
      <c r="R620" s="157">
        <v>0</v>
      </c>
      <c r="S620" s="156">
        <v>0</v>
      </c>
      <c r="T620" s="157">
        <v>10</v>
      </c>
      <c r="U620" s="156">
        <v>1.610305958132045E-2</v>
      </c>
      <c r="V620" s="157">
        <v>0</v>
      </c>
      <c r="W620" s="156">
        <v>0</v>
      </c>
      <c r="X620" s="157">
        <v>0</v>
      </c>
      <c r="Y620" s="156">
        <v>0</v>
      </c>
      <c r="Z620" s="157">
        <v>0</v>
      </c>
      <c r="AA620" s="156">
        <v>0</v>
      </c>
      <c r="AB620" s="157">
        <v>11</v>
      </c>
      <c r="AC620" s="158">
        <v>2.9577843506318909E-3</v>
      </c>
    </row>
    <row r="621" spans="2:29" ht="12.95" customHeight="1" x14ac:dyDescent="0.25">
      <c r="B621" s="252"/>
      <c r="C621" s="149" t="s">
        <v>899</v>
      </c>
      <c r="D621" s="155">
        <v>0</v>
      </c>
      <c r="E621" s="156">
        <v>0</v>
      </c>
      <c r="F621" s="157">
        <v>0</v>
      </c>
      <c r="G621" s="156">
        <v>0</v>
      </c>
      <c r="H621" s="157">
        <v>0</v>
      </c>
      <c r="I621" s="156">
        <v>0</v>
      </c>
      <c r="J621" s="157">
        <v>0</v>
      </c>
      <c r="K621" s="156">
        <v>0</v>
      </c>
      <c r="L621" s="157">
        <v>3</v>
      </c>
      <c r="M621" s="156">
        <v>2.8301886792452834E-2</v>
      </c>
      <c r="N621" s="157">
        <v>0</v>
      </c>
      <c r="O621" s="156">
        <v>0</v>
      </c>
      <c r="P621" s="157">
        <v>0</v>
      </c>
      <c r="Q621" s="156">
        <v>0</v>
      </c>
      <c r="R621" s="157">
        <v>0</v>
      </c>
      <c r="S621" s="156">
        <v>0</v>
      </c>
      <c r="T621" s="157">
        <v>14</v>
      </c>
      <c r="U621" s="156">
        <v>2.2544283413848631E-2</v>
      </c>
      <c r="V621" s="157">
        <v>0</v>
      </c>
      <c r="W621" s="156">
        <v>0</v>
      </c>
      <c r="X621" s="157">
        <v>0</v>
      </c>
      <c r="Y621" s="156">
        <v>0</v>
      </c>
      <c r="Z621" s="157">
        <v>0</v>
      </c>
      <c r="AA621" s="156">
        <v>0</v>
      </c>
      <c r="AB621" s="157">
        <v>17</v>
      </c>
      <c r="AC621" s="158">
        <v>4.5711212691583762E-3</v>
      </c>
    </row>
    <row r="622" spans="2:29" ht="12.95" customHeight="1" x14ac:dyDescent="0.25">
      <c r="B622" s="252"/>
      <c r="C622" s="149" t="s">
        <v>900</v>
      </c>
      <c r="D622" s="155">
        <v>1</v>
      </c>
      <c r="E622" s="156">
        <v>3.6496350364963502E-3</v>
      </c>
      <c r="F622" s="157">
        <v>0</v>
      </c>
      <c r="G622" s="156">
        <v>0</v>
      </c>
      <c r="H622" s="157">
        <v>0</v>
      </c>
      <c r="I622" s="156">
        <v>0</v>
      </c>
      <c r="J622" s="157">
        <v>0</v>
      </c>
      <c r="K622" s="156">
        <v>0</v>
      </c>
      <c r="L622" s="157">
        <v>0</v>
      </c>
      <c r="M622" s="156">
        <v>0</v>
      </c>
      <c r="N622" s="157">
        <v>0</v>
      </c>
      <c r="O622" s="156">
        <v>0</v>
      </c>
      <c r="P622" s="157">
        <v>0</v>
      </c>
      <c r="Q622" s="156">
        <v>0</v>
      </c>
      <c r="R622" s="157">
        <v>31</v>
      </c>
      <c r="S622" s="156">
        <v>1.2710127101271012E-2</v>
      </c>
      <c r="T622" s="157">
        <v>0</v>
      </c>
      <c r="U622" s="156">
        <v>0</v>
      </c>
      <c r="V622" s="157">
        <v>0</v>
      </c>
      <c r="W622" s="156">
        <v>0</v>
      </c>
      <c r="X622" s="157">
        <v>0</v>
      </c>
      <c r="Y622" s="156">
        <v>0</v>
      </c>
      <c r="Z622" s="157">
        <v>0</v>
      </c>
      <c r="AA622" s="156">
        <v>0</v>
      </c>
      <c r="AB622" s="157">
        <v>32</v>
      </c>
      <c r="AC622" s="158">
        <v>8.6044635654745905E-3</v>
      </c>
    </row>
    <row r="623" spans="2:29" ht="12.95" customHeight="1" x14ac:dyDescent="0.25">
      <c r="B623" s="252"/>
      <c r="C623" s="149" t="s">
        <v>901</v>
      </c>
      <c r="D623" s="155">
        <v>1</v>
      </c>
      <c r="E623" s="156">
        <v>3.6496350364963502E-3</v>
      </c>
      <c r="F623" s="157">
        <v>0</v>
      </c>
      <c r="G623" s="156">
        <v>0</v>
      </c>
      <c r="H623" s="157">
        <v>0</v>
      </c>
      <c r="I623" s="156">
        <v>0</v>
      </c>
      <c r="J623" s="157">
        <v>0</v>
      </c>
      <c r="K623" s="156">
        <v>0</v>
      </c>
      <c r="L623" s="157">
        <v>0</v>
      </c>
      <c r="M623" s="156">
        <v>0</v>
      </c>
      <c r="N623" s="157">
        <v>0</v>
      </c>
      <c r="O623" s="156">
        <v>0</v>
      </c>
      <c r="P623" s="157">
        <v>1</v>
      </c>
      <c r="Q623" s="156">
        <v>8.1967213114754103E-3</v>
      </c>
      <c r="R623" s="157">
        <v>0</v>
      </c>
      <c r="S623" s="156">
        <v>0</v>
      </c>
      <c r="T623" s="157">
        <v>4</v>
      </c>
      <c r="U623" s="156">
        <v>6.4412238325281803E-3</v>
      </c>
      <c r="V623" s="157">
        <v>0</v>
      </c>
      <c r="W623" s="156">
        <v>0</v>
      </c>
      <c r="X623" s="157">
        <v>0</v>
      </c>
      <c r="Y623" s="156">
        <v>0</v>
      </c>
      <c r="Z623" s="157">
        <v>0</v>
      </c>
      <c r="AA623" s="156">
        <v>0</v>
      </c>
      <c r="AB623" s="157">
        <v>6</v>
      </c>
      <c r="AC623" s="158">
        <v>1.6133369185264857E-3</v>
      </c>
    </row>
    <row r="624" spans="2:29" ht="12.95" customHeight="1" x14ac:dyDescent="0.25">
      <c r="B624" s="252"/>
      <c r="C624" s="149" t="s">
        <v>418</v>
      </c>
      <c r="D624" s="155">
        <v>3</v>
      </c>
      <c r="E624" s="156">
        <v>1.0948905109489052E-2</v>
      </c>
      <c r="F624" s="157">
        <v>0</v>
      </c>
      <c r="G624" s="156">
        <v>0</v>
      </c>
      <c r="H624" s="157">
        <v>2</v>
      </c>
      <c r="I624" s="156">
        <v>4.3478260869565216E-2</v>
      </c>
      <c r="J624" s="157">
        <v>0</v>
      </c>
      <c r="K624" s="156">
        <v>0</v>
      </c>
      <c r="L624" s="157">
        <v>1</v>
      </c>
      <c r="M624" s="156">
        <v>9.433962264150943E-3</v>
      </c>
      <c r="N624" s="157">
        <v>0</v>
      </c>
      <c r="O624" s="156">
        <v>0</v>
      </c>
      <c r="P624" s="157">
        <v>3</v>
      </c>
      <c r="Q624" s="156">
        <v>2.4590163934426229E-2</v>
      </c>
      <c r="R624" s="157">
        <v>1</v>
      </c>
      <c r="S624" s="156">
        <v>4.1000410004100039E-4</v>
      </c>
      <c r="T624" s="157">
        <v>9</v>
      </c>
      <c r="U624" s="156">
        <v>1.4492753623188406E-2</v>
      </c>
      <c r="V624" s="157">
        <v>0</v>
      </c>
      <c r="W624" s="156">
        <v>0</v>
      </c>
      <c r="X624" s="157">
        <v>0</v>
      </c>
      <c r="Y624" s="156">
        <v>0</v>
      </c>
      <c r="Z624" s="157">
        <v>0</v>
      </c>
      <c r="AA624" s="156">
        <v>0</v>
      </c>
      <c r="AB624" s="157">
        <v>19</v>
      </c>
      <c r="AC624" s="158">
        <v>5.1089002420005381E-3</v>
      </c>
    </row>
    <row r="625" spans="2:29" ht="12.95" customHeight="1" x14ac:dyDescent="0.25">
      <c r="B625" s="252"/>
      <c r="C625" s="149" t="s">
        <v>902</v>
      </c>
      <c r="D625" s="155">
        <v>1</v>
      </c>
      <c r="E625" s="156">
        <v>3.6496350364963502E-3</v>
      </c>
      <c r="F625" s="157">
        <v>0</v>
      </c>
      <c r="G625" s="156">
        <v>0</v>
      </c>
      <c r="H625" s="157">
        <v>2</v>
      </c>
      <c r="I625" s="156">
        <v>4.3478260869565216E-2</v>
      </c>
      <c r="J625" s="157">
        <v>0</v>
      </c>
      <c r="K625" s="156">
        <v>0</v>
      </c>
      <c r="L625" s="157">
        <v>3</v>
      </c>
      <c r="M625" s="156">
        <v>2.8301886792452834E-2</v>
      </c>
      <c r="N625" s="157">
        <v>0</v>
      </c>
      <c r="O625" s="156">
        <v>0</v>
      </c>
      <c r="P625" s="157">
        <v>0</v>
      </c>
      <c r="Q625" s="156">
        <v>0</v>
      </c>
      <c r="R625" s="157">
        <v>0</v>
      </c>
      <c r="S625" s="156">
        <v>0</v>
      </c>
      <c r="T625" s="157">
        <v>4</v>
      </c>
      <c r="U625" s="156">
        <v>6.4412238325281803E-3</v>
      </c>
      <c r="V625" s="157">
        <v>2</v>
      </c>
      <c r="W625" s="156">
        <v>4.3478260869565216E-2</v>
      </c>
      <c r="X625" s="157">
        <v>0</v>
      </c>
      <c r="Y625" s="156">
        <v>0</v>
      </c>
      <c r="Z625" s="157">
        <v>0</v>
      </c>
      <c r="AA625" s="156">
        <v>0</v>
      </c>
      <c r="AB625" s="157">
        <v>12</v>
      </c>
      <c r="AC625" s="158">
        <v>3.2266738370529714E-3</v>
      </c>
    </row>
    <row r="626" spans="2:29" ht="12.95" customHeight="1" x14ac:dyDescent="0.25">
      <c r="B626" s="252"/>
      <c r="C626" s="149" t="s">
        <v>903</v>
      </c>
      <c r="D626" s="155">
        <v>1</v>
      </c>
      <c r="E626" s="156">
        <v>3.6496350364963502E-3</v>
      </c>
      <c r="F626" s="157">
        <v>0</v>
      </c>
      <c r="G626" s="156">
        <v>0</v>
      </c>
      <c r="H626" s="157">
        <v>0</v>
      </c>
      <c r="I626" s="156">
        <v>0</v>
      </c>
      <c r="J626" s="157">
        <v>0</v>
      </c>
      <c r="K626" s="156">
        <v>0</v>
      </c>
      <c r="L626" s="157">
        <v>1</v>
      </c>
      <c r="M626" s="156">
        <v>9.433962264150943E-3</v>
      </c>
      <c r="N626" s="157">
        <v>2</v>
      </c>
      <c r="O626" s="156">
        <v>8.3333333333333315E-2</v>
      </c>
      <c r="P626" s="157">
        <v>1</v>
      </c>
      <c r="Q626" s="156">
        <v>8.1967213114754103E-3</v>
      </c>
      <c r="R626" s="157">
        <v>0</v>
      </c>
      <c r="S626" s="156">
        <v>0</v>
      </c>
      <c r="T626" s="157">
        <v>9</v>
      </c>
      <c r="U626" s="156">
        <v>1.4492753623188406E-2</v>
      </c>
      <c r="V626" s="157">
        <v>1</v>
      </c>
      <c r="W626" s="156">
        <v>2.1739130434782608E-2</v>
      </c>
      <c r="X626" s="157">
        <v>0</v>
      </c>
      <c r="Y626" s="156">
        <v>0</v>
      </c>
      <c r="Z626" s="157">
        <v>0</v>
      </c>
      <c r="AA626" s="156">
        <v>0</v>
      </c>
      <c r="AB626" s="157">
        <v>15</v>
      </c>
      <c r="AC626" s="158">
        <v>4.0333422963162143E-3</v>
      </c>
    </row>
    <row r="627" spans="2:29" ht="12.95" customHeight="1" x14ac:dyDescent="0.25">
      <c r="B627" s="252"/>
      <c r="C627" s="149" t="s">
        <v>904</v>
      </c>
      <c r="D627" s="155">
        <v>6</v>
      </c>
      <c r="E627" s="156">
        <v>2.1897810218978103E-2</v>
      </c>
      <c r="F627" s="157">
        <v>0</v>
      </c>
      <c r="G627" s="156">
        <v>0</v>
      </c>
      <c r="H627" s="157">
        <v>0</v>
      </c>
      <c r="I627" s="156">
        <v>0</v>
      </c>
      <c r="J627" s="157">
        <v>0</v>
      </c>
      <c r="K627" s="156">
        <v>0</v>
      </c>
      <c r="L627" s="157">
        <v>0</v>
      </c>
      <c r="M627" s="156">
        <v>0</v>
      </c>
      <c r="N627" s="157">
        <v>0</v>
      </c>
      <c r="O627" s="156">
        <v>0</v>
      </c>
      <c r="P627" s="157">
        <v>0</v>
      </c>
      <c r="Q627" s="156">
        <v>0</v>
      </c>
      <c r="R627" s="157">
        <v>22</v>
      </c>
      <c r="S627" s="156">
        <v>9.0200902009020083E-3</v>
      </c>
      <c r="T627" s="157">
        <v>0</v>
      </c>
      <c r="U627" s="156">
        <v>0</v>
      </c>
      <c r="V627" s="157">
        <v>0</v>
      </c>
      <c r="W627" s="156">
        <v>0</v>
      </c>
      <c r="X627" s="157">
        <v>0</v>
      </c>
      <c r="Y627" s="156">
        <v>0</v>
      </c>
      <c r="Z627" s="157">
        <v>0</v>
      </c>
      <c r="AA627" s="156">
        <v>0</v>
      </c>
      <c r="AB627" s="157">
        <v>28</v>
      </c>
      <c r="AC627" s="158">
        <v>7.5289056197902658E-3</v>
      </c>
    </row>
    <row r="628" spans="2:29" ht="12.95" customHeight="1" x14ac:dyDescent="0.25">
      <c r="B628" s="252"/>
      <c r="C628" s="149" t="s">
        <v>905</v>
      </c>
      <c r="D628" s="155">
        <v>5</v>
      </c>
      <c r="E628" s="156">
        <v>1.824817518248175E-2</v>
      </c>
      <c r="F628" s="157">
        <v>0</v>
      </c>
      <c r="G628" s="156">
        <v>0</v>
      </c>
      <c r="H628" s="157">
        <v>0</v>
      </c>
      <c r="I628" s="156">
        <v>0</v>
      </c>
      <c r="J628" s="157">
        <v>0</v>
      </c>
      <c r="K628" s="156">
        <v>0</v>
      </c>
      <c r="L628" s="157">
        <v>0</v>
      </c>
      <c r="M628" s="156">
        <v>0</v>
      </c>
      <c r="N628" s="157">
        <v>0</v>
      </c>
      <c r="O628" s="156">
        <v>0</v>
      </c>
      <c r="P628" s="157">
        <v>0</v>
      </c>
      <c r="Q628" s="156">
        <v>0</v>
      </c>
      <c r="R628" s="157">
        <v>51</v>
      </c>
      <c r="S628" s="156">
        <v>2.0910209102091022E-2</v>
      </c>
      <c r="T628" s="157">
        <v>0</v>
      </c>
      <c r="U628" s="156">
        <v>0</v>
      </c>
      <c r="V628" s="157">
        <v>0</v>
      </c>
      <c r="W628" s="156">
        <v>0</v>
      </c>
      <c r="X628" s="157">
        <v>0</v>
      </c>
      <c r="Y628" s="156">
        <v>0</v>
      </c>
      <c r="Z628" s="157">
        <v>0</v>
      </c>
      <c r="AA628" s="156">
        <v>0</v>
      </c>
      <c r="AB628" s="157">
        <v>56</v>
      </c>
      <c r="AC628" s="158">
        <v>1.5057811239580532E-2</v>
      </c>
    </row>
    <row r="629" spans="2:29" ht="12.95" customHeight="1" x14ac:dyDescent="0.25">
      <c r="B629" s="252"/>
      <c r="C629" s="149" t="s">
        <v>906</v>
      </c>
      <c r="D629" s="155">
        <v>4</v>
      </c>
      <c r="E629" s="156">
        <v>1.4598540145985401E-2</v>
      </c>
      <c r="F629" s="157">
        <v>0</v>
      </c>
      <c r="G629" s="156">
        <v>0</v>
      </c>
      <c r="H629" s="157">
        <v>0</v>
      </c>
      <c r="I629" s="156">
        <v>0</v>
      </c>
      <c r="J629" s="157">
        <v>0</v>
      </c>
      <c r="K629" s="156">
        <v>0</v>
      </c>
      <c r="L629" s="157">
        <v>0</v>
      </c>
      <c r="M629" s="156">
        <v>0</v>
      </c>
      <c r="N629" s="157">
        <v>0</v>
      </c>
      <c r="O629" s="156">
        <v>0</v>
      </c>
      <c r="P629" s="157">
        <v>0</v>
      </c>
      <c r="Q629" s="156">
        <v>0</v>
      </c>
      <c r="R629" s="157">
        <v>82</v>
      </c>
      <c r="S629" s="156">
        <v>3.3620336203362036E-2</v>
      </c>
      <c r="T629" s="157">
        <v>0</v>
      </c>
      <c r="U629" s="156">
        <v>0</v>
      </c>
      <c r="V629" s="157">
        <v>0</v>
      </c>
      <c r="W629" s="156">
        <v>0</v>
      </c>
      <c r="X629" s="157">
        <v>0</v>
      </c>
      <c r="Y629" s="156">
        <v>0</v>
      </c>
      <c r="Z629" s="157">
        <v>0</v>
      </c>
      <c r="AA629" s="156">
        <v>0</v>
      </c>
      <c r="AB629" s="157">
        <v>86</v>
      </c>
      <c r="AC629" s="158">
        <v>2.312449583221296E-2</v>
      </c>
    </row>
    <row r="630" spans="2:29" ht="12.95" customHeight="1" x14ac:dyDescent="0.25">
      <c r="B630" s="252"/>
      <c r="C630" s="149" t="s">
        <v>907</v>
      </c>
      <c r="D630" s="155">
        <v>1</v>
      </c>
      <c r="E630" s="156">
        <v>3.6496350364963502E-3</v>
      </c>
      <c r="F630" s="157">
        <v>0</v>
      </c>
      <c r="G630" s="156">
        <v>0</v>
      </c>
      <c r="H630" s="157">
        <v>0</v>
      </c>
      <c r="I630" s="156">
        <v>0</v>
      </c>
      <c r="J630" s="157">
        <v>0</v>
      </c>
      <c r="K630" s="156">
        <v>0</v>
      </c>
      <c r="L630" s="157">
        <v>0</v>
      </c>
      <c r="M630" s="156">
        <v>0</v>
      </c>
      <c r="N630" s="157">
        <v>0</v>
      </c>
      <c r="O630" s="156">
        <v>0</v>
      </c>
      <c r="P630" s="157">
        <v>0</v>
      </c>
      <c r="Q630" s="156">
        <v>0</v>
      </c>
      <c r="R630" s="157">
        <v>31</v>
      </c>
      <c r="S630" s="156">
        <v>1.2710127101271012E-2</v>
      </c>
      <c r="T630" s="157">
        <v>0</v>
      </c>
      <c r="U630" s="156">
        <v>0</v>
      </c>
      <c r="V630" s="157">
        <v>0</v>
      </c>
      <c r="W630" s="156">
        <v>0</v>
      </c>
      <c r="X630" s="157">
        <v>0</v>
      </c>
      <c r="Y630" s="156">
        <v>0</v>
      </c>
      <c r="Z630" s="157">
        <v>0</v>
      </c>
      <c r="AA630" s="156">
        <v>0</v>
      </c>
      <c r="AB630" s="157">
        <v>32</v>
      </c>
      <c r="AC630" s="158">
        <v>8.6044635654745905E-3</v>
      </c>
    </row>
    <row r="631" spans="2:29" ht="12.95" customHeight="1" x14ac:dyDescent="0.25">
      <c r="B631" s="252"/>
      <c r="C631" s="149" t="s">
        <v>908</v>
      </c>
      <c r="D631" s="155">
        <v>23</v>
      </c>
      <c r="E631" s="156">
        <v>8.3941605839416053E-2</v>
      </c>
      <c r="F631" s="157">
        <v>0</v>
      </c>
      <c r="G631" s="156">
        <v>0</v>
      </c>
      <c r="H631" s="157">
        <v>0</v>
      </c>
      <c r="I631" s="156">
        <v>0</v>
      </c>
      <c r="J631" s="157">
        <v>0</v>
      </c>
      <c r="K631" s="156">
        <v>0</v>
      </c>
      <c r="L631" s="157">
        <v>0</v>
      </c>
      <c r="M631" s="156">
        <v>0</v>
      </c>
      <c r="N631" s="157">
        <v>0</v>
      </c>
      <c r="O631" s="156">
        <v>0</v>
      </c>
      <c r="P631" s="157">
        <v>0</v>
      </c>
      <c r="Q631" s="156">
        <v>0</v>
      </c>
      <c r="R631" s="157">
        <v>297</v>
      </c>
      <c r="S631" s="156">
        <v>0.12177121771217711</v>
      </c>
      <c r="T631" s="157">
        <v>0</v>
      </c>
      <c r="U631" s="156">
        <v>0</v>
      </c>
      <c r="V631" s="157">
        <v>0</v>
      </c>
      <c r="W631" s="156">
        <v>0</v>
      </c>
      <c r="X631" s="157">
        <v>0</v>
      </c>
      <c r="Y631" s="156">
        <v>0</v>
      </c>
      <c r="Z631" s="157">
        <v>0</v>
      </c>
      <c r="AA631" s="156">
        <v>0</v>
      </c>
      <c r="AB631" s="157">
        <v>320</v>
      </c>
      <c r="AC631" s="158">
        <v>8.6044635654745905E-2</v>
      </c>
    </row>
    <row r="632" spans="2:29" ht="12.95" customHeight="1" x14ac:dyDescent="0.25">
      <c r="B632" s="252"/>
      <c r="C632" s="149" t="s">
        <v>909</v>
      </c>
      <c r="D632" s="155">
        <v>2</v>
      </c>
      <c r="E632" s="156">
        <v>7.2992700729927005E-3</v>
      </c>
      <c r="F632" s="157">
        <v>0</v>
      </c>
      <c r="G632" s="156">
        <v>0</v>
      </c>
      <c r="H632" s="157">
        <v>0</v>
      </c>
      <c r="I632" s="156">
        <v>0</v>
      </c>
      <c r="J632" s="157">
        <v>0</v>
      </c>
      <c r="K632" s="156">
        <v>0</v>
      </c>
      <c r="L632" s="157">
        <v>0</v>
      </c>
      <c r="M632" s="156">
        <v>0</v>
      </c>
      <c r="N632" s="157">
        <v>0</v>
      </c>
      <c r="O632" s="156">
        <v>0</v>
      </c>
      <c r="P632" s="157">
        <v>0</v>
      </c>
      <c r="Q632" s="156">
        <v>0</v>
      </c>
      <c r="R632" s="157">
        <v>44</v>
      </c>
      <c r="S632" s="156">
        <v>1.8040180401804017E-2</v>
      </c>
      <c r="T632" s="157">
        <v>0</v>
      </c>
      <c r="U632" s="156">
        <v>0</v>
      </c>
      <c r="V632" s="157">
        <v>0</v>
      </c>
      <c r="W632" s="156">
        <v>0</v>
      </c>
      <c r="X632" s="157">
        <v>0</v>
      </c>
      <c r="Y632" s="156">
        <v>0</v>
      </c>
      <c r="Z632" s="157">
        <v>0</v>
      </c>
      <c r="AA632" s="156">
        <v>0</v>
      </c>
      <c r="AB632" s="157">
        <v>46</v>
      </c>
      <c r="AC632" s="158">
        <v>1.2368916375369722E-2</v>
      </c>
    </row>
    <row r="633" spans="2:29" ht="12.95" customHeight="1" x14ac:dyDescent="0.25">
      <c r="B633" s="252"/>
      <c r="C633" s="149" t="s">
        <v>910</v>
      </c>
      <c r="D633" s="155">
        <v>2</v>
      </c>
      <c r="E633" s="156">
        <v>7.2992700729927005E-3</v>
      </c>
      <c r="F633" s="157">
        <v>1</v>
      </c>
      <c r="G633" s="156">
        <v>2.5000000000000001E-2</v>
      </c>
      <c r="H633" s="157">
        <v>1</v>
      </c>
      <c r="I633" s="156">
        <v>2.1739130434782608E-2</v>
      </c>
      <c r="J633" s="157">
        <v>0</v>
      </c>
      <c r="K633" s="156">
        <v>0</v>
      </c>
      <c r="L633" s="157">
        <v>1</v>
      </c>
      <c r="M633" s="156">
        <v>9.433962264150943E-3</v>
      </c>
      <c r="N633" s="157">
        <v>0</v>
      </c>
      <c r="O633" s="156">
        <v>0</v>
      </c>
      <c r="P633" s="157">
        <v>2</v>
      </c>
      <c r="Q633" s="156">
        <v>1.6393442622950821E-2</v>
      </c>
      <c r="R633" s="157">
        <v>0</v>
      </c>
      <c r="S633" s="156">
        <v>0</v>
      </c>
      <c r="T633" s="157">
        <v>12</v>
      </c>
      <c r="U633" s="156">
        <v>1.932367149758454E-2</v>
      </c>
      <c r="V633" s="157">
        <v>0</v>
      </c>
      <c r="W633" s="156">
        <v>0</v>
      </c>
      <c r="X633" s="157">
        <v>0</v>
      </c>
      <c r="Y633" s="156">
        <v>0</v>
      </c>
      <c r="Z633" s="157">
        <v>0</v>
      </c>
      <c r="AA633" s="156">
        <v>0</v>
      </c>
      <c r="AB633" s="157">
        <v>19</v>
      </c>
      <c r="AC633" s="158">
        <v>5.1089002420005381E-3</v>
      </c>
    </row>
    <row r="634" spans="2:29" ht="12.95" customHeight="1" x14ac:dyDescent="0.25">
      <c r="B634" s="252"/>
      <c r="C634" s="149" t="s">
        <v>911</v>
      </c>
      <c r="D634" s="155">
        <v>4</v>
      </c>
      <c r="E634" s="156">
        <v>1.4598540145985401E-2</v>
      </c>
      <c r="F634" s="157">
        <v>0</v>
      </c>
      <c r="G634" s="156">
        <v>0</v>
      </c>
      <c r="H634" s="157">
        <v>0</v>
      </c>
      <c r="I634" s="156">
        <v>0</v>
      </c>
      <c r="J634" s="157">
        <v>0</v>
      </c>
      <c r="K634" s="156">
        <v>0</v>
      </c>
      <c r="L634" s="157">
        <v>0</v>
      </c>
      <c r="M634" s="156">
        <v>0</v>
      </c>
      <c r="N634" s="157">
        <v>0</v>
      </c>
      <c r="O634" s="156">
        <v>0</v>
      </c>
      <c r="P634" s="157">
        <v>0</v>
      </c>
      <c r="Q634" s="156">
        <v>0</v>
      </c>
      <c r="R634" s="157">
        <v>33</v>
      </c>
      <c r="S634" s="156">
        <v>1.3530135301353014E-2</v>
      </c>
      <c r="T634" s="157">
        <v>0</v>
      </c>
      <c r="U634" s="156">
        <v>0</v>
      </c>
      <c r="V634" s="157">
        <v>0</v>
      </c>
      <c r="W634" s="156">
        <v>0</v>
      </c>
      <c r="X634" s="157">
        <v>0</v>
      </c>
      <c r="Y634" s="156">
        <v>0</v>
      </c>
      <c r="Z634" s="157">
        <v>0</v>
      </c>
      <c r="AA634" s="156">
        <v>0</v>
      </c>
      <c r="AB634" s="157">
        <v>37</v>
      </c>
      <c r="AC634" s="158">
        <v>9.9489109975799944E-3</v>
      </c>
    </row>
    <row r="635" spans="2:29" ht="12.95" customHeight="1" x14ac:dyDescent="0.25">
      <c r="B635" s="252"/>
      <c r="C635" s="149" t="s">
        <v>912</v>
      </c>
      <c r="D635" s="155">
        <v>0</v>
      </c>
      <c r="E635" s="156">
        <v>0</v>
      </c>
      <c r="F635" s="157">
        <v>0</v>
      </c>
      <c r="G635" s="156">
        <v>0</v>
      </c>
      <c r="H635" s="157">
        <v>1</v>
      </c>
      <c r="I635" s="156">
        <v>2.1739130434782608E-2</v>
      </c>
      <c r="J635" s="157">
        <v>0</v>
      </c>
      <c r="K635" s="156">
        <v>0</v>
      </c>
      <c r="L635" s="157">
        <v>2</v>
      </c>
      <c r="M635" s="156">
        <v>1.8867924528301886E-2</v>
      </c>
      <c r="N635" s="157">
        <v>0</v>
      </c>
      <c r="O635" s="156">
        <v>0</v>
      </c>
      <c r="P635" s="157">
        <v>1</v>
      </c>
      <c r="Q635" s="156">
        <v>8.1967213114754103E-3</v>
      </c>
      <c r="R635" s="157">
        <v>0</v>
      </c>
      <c r="S635" s="156">
        <v>0</v>
      </c>
      <c r="T635" s="157">
        <v>6</v>
      </c>
      <c r="U635" s="156">
        <v>9.6618357487922701E-3</v>
      </c>
      <c r="V635" s="157">
        <v>1</v>
      </c>
      <c r="W635" s="156">
        <v>2.1739130434782608E-2</v>
      </c>
      <c r="X635" s="157">
        <v>0</v>
      </c>
      <c r="Y635" s="156">
        <v>0</v>
      </c>
      <c r="Z635" s="157">
        <v>0</v>
      </c>
      <c r="AA635" s="156">
        <v>0</v>
      </c>
      <c r="AB635" s="157">
        <v>11</v>
      </c>
      <c r="AC635" s="158">
        <v>2.9577843506318909E-3</v>
      </c>
    </row>
    <row r="636" spans="2:29" ht="12.95" customHeight="1" x14ac:dyDescent="0.25">
      <c r="B636" s="252"/>
      <c r="C636" s="149" t="s">
        <v>913</v>
      </c>
      <c r="D636" s="155">
        <v>0</v>
      </c>
      <c r="E636" s="156">
        <v>0</v>
      </c>
      <c r="F636" s="157">
        <v>0</v>
      </c>
      <c r="G636" s="156">
        <v>0</v>
      </c>
      <c r="H636" s="157">
        <v>0</v>
      </c>
      <c r="I636" s="156">
        <v>0</v>
      </c>
      <c r="J636" s="157">
        <v>0</v>
      </c>
      <c r="K636" s="156">
        <v>0</v>
      </c>
      <c r="L636" s="157">
        <v>0</v>
      </c>
      <c r="M636" s="156">
        <v>0</v>
      </c>
      <c r="N636" s="157">
        <v>0</v>
      </c>
      <c r="O636" s="156">
        <v>0</v>
      </c>
      <c r="P636" s="157">
        <v>0</v>
      </c>
      <c r="Q636" s="156">
        <v>0</v>
      </c>
      <c r="R636" s="157">
        <v>20</v>
      </c>
      <c r="S636" s="156">
        <v>8.2000820008200082E-3</v>
      </c>
      <c r="T636" s="157">
        <v>0</v>
      </c>
      <c r="U636" s="156">
        <v>0</v>
      </c>
      <c r="V636" s="157">
        <v>0</v>
      </c>
      <c r="W636" s="156">
        <v>0</v>
      </c>
      <c r="X636" s="157">
        <v>0</v>
      </c>
      <c r="Y636" s="156">
        <v>0</v>
      </c>
      <c r="Z636" s="157">
        <v>0</v>
      </c>
      <c r="AA636" s="156">
        <v>0</v>
      </c>
      <c r="AB636" s="157">
        <v>20</v>
      </c>
      <c r="AC636" s="158">
        <v>5.377789728421619E-3</v>
      </c>
    </row>
    <row r="637" spans="2:29" ht="12.95" customHeight="1" x14ac:dyDescent="0.25">
      <c r="B637" s="252"/>
      <c r="C637" s="149" t="s">
        <v>914</v>
      </c>
      <c r="D637" s="155">
        <v>0</v>
      </c>
      <c r="E637" s="156">
        <v>0</v>
      </c>
      <c r="F637" s="157">
        <v>0</v>
      </c>
      <c r="G637" s="156">
        <v>0</v>
      </c>
      <c r="H637" s="157">
        <v>0</v>
      </c>
      <c r="I637" s="156">
        <v>0</v>
      </c>
      <c r="J637" s="157">
        <v>0</v>
      </c>
      <c r="K637" s="156">
        <v>0</v>
      </c>
      <c r="L637" s="157">
        <v>0</v>
      </c>
      <c r="M637" s="156">
        <v>0</v>
      </c>
      <c r="N637" s="157">
        <v>0</v>
      </c>
      <c r="O637" s="156">
        <v>0</v>
      </c>
      <c r="P637" s="157">
        <v>0</v>
      </c>
      <c r="Q637" s="156">
        <v>0</v>
      </c>
      <c r="R637" s="157">
        <v>17</v>
      </c>
      <c r="S637" s="156">
        <v>6.9700697006970071E-3</v>
      </c>
      <c r="T637" s="157">
        <v>0</v>
      </c>
      <c r="U637" s="156">
        <v>0</v>
      </c>
      <c r="V637" s="157">
        <v>0</v>
      </c>
      <c r="W637" s="156">
        <v>0</v>
      </c>
      <c r="X637" s="157">
        <v>0</v>
      </c>
      <c r="Y637" s="156">
        <v>0</v>
      </c>
      <c r="Z637" s="157">
        <v>0</v>
      </c>
      <c r="AA637" s="156">
        <v>0</v>
      </c>
      <c r="AB637" s="157">
        <v>17</v>
      </c>
      <c r="AC637" s="158">
        <v>4.5711212691583762E-3</v>
      </c>
    </row>
    <row r="638" spans="2:29" ht="12.95" customHeight="1" x14ac:dyDescent="0.25">
      <c r="B638" s="252"/>
      <c r="C638" s="149" t="s">
        <v>915</v>
      </c>
      <c r="D638" s="155">
        <v>2</v>
      </c>
      <c r="E638" s="156">
        <v>7.2992700729927005E-3</v>
      </c>
      <c r="F638" s="157">
        <v>0</v>
      </c>
      <c r="G638" s="156">
        <v>0</v>
      </c>
      <c r="H638" s="157">
        <v>0</v>
      </c>
      <c r="I638" s="156">
        <v>0</v>
      </c>
      <c r="J638" s="157">
        <v>0</v>
      </c>
      <c r="K638" s="156">
        <v>0</v>
      </c>
      <c r="L638" s="157">
        <v>0</v>
      </c>
      <c r="M638" s="156">
        <v>0</v>
      </c>
      <c r="N638" s="157">
        <v>0</v>
      </c>
      <c r="O638" s="156">
        <v>0</v>
      </c>
      <c r="P638" s="157">
        <v>0</v>
      </c>
      <c r="Q638" s="156">
        <v>0</v>
      </c>
      <c r="R638" s="157">
        <v>32</v>
      </c>
      <c r="S638" s="156">
        <v>1.3120131201312012E-2</v>
      </c>
      <c r="T638" s="157">
        <v>0</v>
      </c>
      <c r="U638" s="156">
        <v>0</v>
      </c>
      <c r="V638" s="157">
        <v>0</v>
      </c>
      <c r="W638" s="156">
        <v>0</v>
      </c>
      <c r="X638" s="157">
        <v>0</v>
      </c>
      <c r="Y638" s="156">
        <v>0</v>
      </c>
      <c r="Z638" s="157">
        <v>0</v>
      </c>
      <c r="AA638" s="156">
        <v>0</v>
      </c>
      <c r="AB638" s="157">
        <v>34</v>
      </c>
      <c r="AC638" s="158">
        <v>9.1422425383167524E-3</v>
      </c>
    </row>
    <row r="639" spans="2:29" ht="12.95" customHeight="1" x14ac:dyDescent="0.25">
      <c r="B639" s="252"/>
      <c r="C639" s="149" t="s">
        <v>916</v>
      </c>
      <c r="D639" s="155">
        <v>0</v>
      </c>
      <c r="E639" s="156">
        <v>0</v>
      </c>
      <c r="F639" s="157">
        <v>0</v>
      </c>
      <c r="G639" s="156">
        <v>0</v>
      </c>
      <c r="H639" s="157">
        <v>0</v>
      </c>
      <c r="I639" s="156">
        <v>0</v>
      </c>
      <c r="J639" s="157">
        <v>0</v>
      </c>
      <c r="K639" s="156">
        <v>0</v>
      </c>
      <c r="L639" s="157">
        <v>0</v>
      </c>
      <c r="M639" s="156">
        <v>0</v>
      </c>
      <c r="N639" s="157">
        <v>0</v>
      </c>
      <c r="O639" s="156">
        <v>0</v>
      </c>
      <c r="P639" s="157">
        <v>0</v>
      </c>
      <c r="Q639" s="156">
        <v>0</v>
      </c>
      <c r="R639" s="157">
        <v>13</v>
      </c>
      <c r="S639" s="156">
        <v>5.3300533005330051E-3</v>
      </c>
      <c r="T639" s="157">
        <v>0</v>
      </c>
      <c r="U639" s="156">
        <v>0</v>
      </c>
      <c r="V639" s="157">
        <v>0</v>
      </c>
      <c r="W639" s="156">
        <v>0</v>
      </c>
      <c r="X639" s="157">
        <v>0</v>
      </c>
      <c r="Y639" s="156">
        <v>0</v>
      </c>
      <c r="Z639" s="157">
        <v>0</v>
      </c>
      <c r="AA639" s="156">
        <v>0</v>
      </c>
      <c r="AB639" s="157">
        <v>13</v>
      </c>
      <c r="AC639" s="158">
        <v>3.4955633234740524E-3</v>
      </c>
    </row>
    <row r="640" spans="2:29" ht="12.95" customHeight="1" x14ac:dyDescent="0.25">
      <c r="B640" s="252"/>
      <c r="C640" s="149" t="s">
        <v>917</v>
      </c>
      <c r="D640" s="155">
        <v>1</v>
      </c>
      <c r="E640" s="156">
        <v>3.6496350364963502E-3</v>
      </c>
      <c r="F640" s="157">
        <v>0</v>
      </c>
      <c r="G640" s="156">
        <v>0</v>
      </c>
      <c r="H640" s="157">
        <v>0</v>
      </c>
      <c r="I640" s="156">
        <v>0</v>
      </c>
      <c r="J640" s="157">
        <v>0</v>
      </c>
      <c r="K640" s="156">
        <v>0</v>
      </c>
      <c r="L640" s="157">
        <v>4</v>
      </c>
      <c r="M640" s="156">
        <v>3.7735849056603772E-2</v>
      </c>
      <c r="N640" s="157">
        <v>0</v>
      </c>
      <c r="O640" s="156">
        <v>0</v>
      </c>
      <c r="P640" s="157">
        <v>0</v>
      </c>
      <c r="Q640" s="156">
        <v>0</v>
      </c>
      <c r="R640" s="157">
        <v>0</v>
      </c>
      <c r="S640" s="156">
        <v>0</v>
      </c>
      <c r="T640" s="157">
        <v>3</v>
      </c>
      <c r="U640" s="156">
        <v>4.830917874396135E-3</v>
      </c>
      <c r="V640" s="157">
        <v>1</v>
      </c>
      <c r="W640" s="156">
        <v>2.1739130434782608E-2</v>
      </c>
      <c r="X640" s="157">
        <v>0</v>
      </c>
      <c r="Y640" s="156">
        <v>0</v>
      </c>
      <c r="Z640" s="157">
        <v>0</v>
      </c>
      <c r="AA640" s="156">
        <v>0</v>
      </c>
      <c r="AB640" s="157">
        <v>9</v>
      </c>
      <c r="AC640" s="158">
        <v>2.4200053777897286E-3</v>
      </c>
    </row>
    <row r="641" spans="2:29" ht="12.95" customHeight="1" x14ac:dyDescent="0.25">
      <c r="B641" s="252"/>
      <c r="C641" s="149" t="s">
        <v>918</v>
      </c>
      <c r="D641" s="155">
        <v>9</v>
      </c>
      <c r="E641" s="156">
        <v>3.2846715328467155E-2</v>
      </c>
      <c r="F641" s="157">
        <v>0</v>
      </c>
      <c r="G641" s="156">
        <v>0</v>
      </c>
      <c r="H641" s="157">
        <v>0</v>
      </c>
      <c r="I641" s="156">
        <v>0</v>
      </c>
      <c r="J641" s="157">
        <v>0</v>
      </c>
      <c r="K641" s="156">
        <v>0</v>
      </c>
      <c r="L641" s="157">
        <v>0</v>
      </c>
      <c r="M641" s="156">
        <v>0</v>
      </c>
      <c r="N641" s="157">
        <v>0</v>
      </c>
      <c r="O641" s="156">
        <v>0</v>
      </c>
      <c r="P641" s="157">
        <v>0</v>
      </c>
      <c r="Q641" s="156">
        <v>0</v>
      </c>
      <c r="R641" s="157">
        <v>30</v>
      </c>
      <c r="S641" s="156">
        <v>1.2300123001230012E-2</v>
      </c>
      <c r="T641" s="157">
        <v>0</v>
      </c>
      <c r="U641" s="156">
        <v>0</v>
      </c>
      <c r="V641" s="157">
        <v>0</v>
      </c>
      <c r="W641" s="156">
        <v>0</v>
      </c>
      <c r="X641" s="157">
        <v>0</v>
      </c>
      <c r="Y641" s="156">
        <v>0</v>
      </c>
      <c r="Z641" s="157">
        <v>0</v>
      </c>
      <c r="AA641" s="156">
        <v>0</v>
      </c>
      <c r="AB641" s="157">
        <v>39</v>
      </c>
      <c r="AC641" s="158">
        <v>1.0486689970422156E-2</v>
      </c>
    </row>
    <row r="642" spans="2:29" ht="12.95" customHeight="1" x14ac:dyDescent="0.25">
      <c r="B642" s="252"/>
      <c r="C642" s="149" t="s">
        <v>919</v>
      </c>
      <c r="D642" s="155">
        <v>1</v>
      </c>
      <c r="E642" s="156">
        <v>3.6496350364963502E-3</v>
      </c>
      <c r="F642" s="157">
        <v>0</v>
      </c>
      <c r="G642" s="156">
        <v>0</v>
      </c>
      <c r="H642" s="157">
        <v>0</v>
      </c>
      <c r="I642" s="156">
        <v>0</v>
      </c>
      <c r="J642" s="157">
        <v>0</v>
      </c>
      <c r="K642" s="156">
        <v>0</v>
      </c>
      <c r="L642" s="157">
        <v>0</v>
      </c>
      <c r="M642" s="156">
        <v>0</v>
      </c>
      <c r="N642" s="157">
        <v>0</v>
      </c>
      <c r="O642" s="156">
        <v>0</v>
      </c>
      <c r="P642" s="157">
        <v>0</v>
      </c>
      <c r="Q642" s="156">
        <v>0</v>
      </c>
      <c r="R642" s="157">
        <v>27</v>
      </c>
      <c r="S642" s="156">
        <v>1.107011070110701E-2</v>
      </c>
      <c r="T642" s="157">
        <v>0</v>
      </c>
      <c r="U642" s="156">
        <v>0</v>
      </c>
      <c r="V642" s="157">
        <v>0</v>
      </c>
      <c r="W642" s="156">
        <v>0</v>
      </c>
      <c r="X642" s="157">
        <v>0</v>
      </c>
      <c r="Y642" s="156">
        <v>0</v>
      </c>
      <c r="Z642" s="157">
        <v>0</v>
      </c>
      <c r="AA642" s="156">
        <v>0</v>
      </c>
      <c r="AB642" s="157">
        <v>28</v>
      </c>
      <c r="AC642" s="158">
        <v>7.5289056197902658E-3</v>
      </c>
    </row>
    <row r="643" spans="2:29" ht="12.95" customHeight="1" x14ac:dyDescent="0.25">
      <c r="B643" s="252"/>
      <c r="C643" s="149" t="s">
        <v>920</v>
      </c>
      <c r="D643" s="155">
        <v>0</v>
      </c>
      <c r="E643" s="156">
        <v>0</v>
      </c>
      <c r="F643" s="157">
        <v>0</v>
      </c>
      <c r="G643" s="156">
        <v>0</v>
      </c>
      <c r="H643" s="157">
        <v>0</v>
      </c>
      <c r="I643" s="156">
        <v>0</v>
      </c>
      <c r="J643" s="157">
        <v>0</v>
      </c>
      <c r="K643" s="156">
        <v>0</v>
      </c>
      <c r="L643" s="157">
        <v>0</v>
      </c>
      <c r="M643" s="156">
        <v>0</v>
      </c>
      <c r="N643" s="157">
        <v>0</v>
      </c>
      <c r="O643" s="156">
        <v>0</v>
      </c>
      <c r="P643" s="157">
        <v>0</v>
      </c>
      <c r="Q643" s="156">
        <v>0</v>
      </c>
      <c r="R643" s="157">
        <v>5</v>
      </c>
      <c r="S643" s="156">
        <v>2.050020500205002E-3</v>
      </c>
      <c r="T643" s="157">
        <v>0</v>
      </c>
      <c r="U643" s="156">
        <v>0</v>
      </c>
      <c r="V643" s="157">
        <v>0</v>
      </c>
      <c r="W643" s="156">
        <v>0</v>
      </c>
      <c r="X643" s="157">
        <v>0</v>
      </c>
      <c r="Y643" s="156">
        <v>0</v>
      </c>
      <c r="Z643" s="157">
        <v>0</v>
      </c>
      <c r="AA643" s="156">
        <v>0</v>
      </c>
      <c r="AB643" s="157">
        <v>5</v>
      </c>
      <c r="AC643" s="158">
        <v>1.3444474321054048E-3</v>
      </c>
    </row>
    <row r="644" spans="2:29" ht="12.95" customHeight="1" x14ac:dyDescent="0.25">
      <c r="B644" s="252"/>
      <c r="C644" s="149" t="s">
        <v>921</v>
      </c>
      <c r="D644" s="155">
        <v>0</v>
      </c>
      <c r="E644" s="156">
        <v>0</v>
      </c>
      <c r="F644" s="157">
        <v>0</v>
      </c>
      <c r="G644" s="156">
        <v>0</v>
      </c>
      <c r="H644" s="157">
        <v>0</v>
      </c>
      <c r="I644" s="156">
        <v>0</v>
      </c>
      <c r="J644" s="157">
        <v>0</v>
      </c>
      <c r="K644" s="156">
        <v>0</v>
      </c>
      <c r="L644" s="157">
        <v>2</v>
      </c>
      <c r="M644" s="156">
        <v>1.8867924528301886E-2</v>
      </c>
      <c r="N644" s="157">
        <v>0</v>
      </c>
      <c r="O644" s="156">
        <v>0</v>
      </c>
      <c r="P644" s="157">
        <v>1</v>
      </c>
      <c r="Q644" s="156">
        <v>8.1967213114754103E-3</v>
      </c>
      <c r="R644" s="157">
        <v>0</v>
      </c>
      <c r="S644" s="156">
        <v>0</v>
      </c>
      <c r="T644" s="157">
        <v>8</v>
      </c>
      <c r="U644" s="156">
        <v>1.2882447665056361E-2</v>
      </c>
      <c r="V644" s="157">
        <v>1</v>
      </c>
      <c r="W644" s="156">
        <v>2.1739130434782608E-2</v>
      </c>
      <c r="X644" s="157">
        <v>0</v>
      </c>
      <c r="Y644" s="156">
        <v>0</v>
      </c>
      <c r="Z644" s="157">
        <v>0</v>
      </c>
      <c r="AA644" s="156">
        <v>0</v>
      </c>
      <c r="AB644" s="157">
        <v>12</v>
      </c>
      <c r="AC644" s="158">
        <v>3.2266738370529714E-3</v>
      </c>
    </row>
    <row r="645" spans="2:29" ht="12.95" customHeight="1" x14ac:dyDescent="0.25">
      <c r="B645" s="252"/>
      <c r="C645" s="149" t="s">
        <v>922</v>
      </c>
      <c r="D645" s="155">
        <v>11</v>
      </c>
      <c r="E645" s="156">
        <v>4.0145985401459854E-2</v>
      </c>
      <c r="F645" s="157">
        <v>0</v>
      </c>
      <c r="G645" s="156">
        <v>0</v>
      </c>
      <c r="H645" s="157">
        <v>0</v>
      </c>
      <c r="I645" s="156">
        <v>0</v>
      </c>
      <c r="J645" s="157">
        <v>0</v>
      </c>
      <c r="K645" s="156">
        <v>0</v>
      </c>
      <c r="L645" s="157">
        <v>0</v>
      </c>
      <c r="M645" s="156">
        <v>0</v>
      </c>
      <c r="N645" s="157">
        <v>0</v>
      </c>
      <c r="O645" s="156">
        <v>0</v>
      </c>
      <c r="P645" s="157">
        <v>0</v>
      </c>
      <c r="Q645" s="156">
        <v>0</v>
      </c>
      <c r="R645" s="157">
        <v>39</v>
      </c>
      <c r="S645" s="156">
        <v>1.5990159901599015E-2</v>
      </c>
      <c r="T645" s="157">
        <v>0</v>
      </c>
      <c r="U645" s="156">
        <v>0</v>
      </c>
      <c r="V645" s="157">
        <v>0</v>
      </c>
      <c r="W645" s="156">
        <v>0</v>
      </c>
      <c r="X645" s="157">
        <v>0</v>
      </c>
      <c r="Y645" s="156">
        <v>0</v>
      </c>
      <c r="Z645" s="157">
        <v>0</v>
      </c>
      <c r="AA645" s="156">
        <v>0</v>
      </c>
      <c r="AB645" s="157">
        <v>50</v>
      </c>
      <c r="AC645" s="158">
        <v>1.3444474321054048E-2</v>
      </c>
    </row>
    <row r="646" spans="2:29" ht="12.95" customHeight="1" x14ac:dyDescent="0.25">
      <c r="B646" s="252"/>
      <c r="C646" s="149" t="s">
        <v>923</v>
      </c>
      <c r="D646" s="155">
        <v>0</v>
      </c>
      <c r="E646" s="156">
        <v>0</v>
      </c>
      <c r="F646" s="157">
        <v>0</v>
      </c>
      <c r="G646" s="156">
        <v>0</v>
      </c>
      <c r="H646" s="157">
        <v>0</v>
      </c>
      <c r="I646" s="156">
        <v>0</v>
      </c>
      <c r="J646" s="157">
        <v>0</v>
      </c>
      <c r="K646" s="156">
        <v>0</v>
      </c>
      <c r="L646" s="157">
        <v>1</v>
      </c>
      <c r="M646" s="156">
        <v>9.433962264150943E-3</v>
      </c>
      <c r="N646" s="157">
        <v>0</v>
      </c>
      <c r="O646" s="156">
        <v>0</v>
      </c>
      <c r="P646" s="157">
        <v>0</v>
      </c>
      <c r="Q646" s="156">
        <v>0</v>
      </c>
      <c r="R646" s="157">
        <v>0</v>
      </c>
      <c r="S646" s="156">
        <v>0</v>
      </c>
      <c r="T646" s="157">
        <v>4</v>
      </c>
      <c r="U646" s="156">
        <v>6.4412238325281803E-3</v>
      </c>
      <c r="V646" s="157">
        <v>0</v>
      </c>
      <c r="W646" s="156">
        <v>0</v>
      </c>
      <c r="X646" s="157">
        <v>0</v>
      </c>
      <c r="Y646" s="156">
        <v>0</v>
      </c>
      <c r="Z646" s="157">
        <v>0</v>
      </c>
      <c r="AA646" s="156">
        <v>0</v>
      </c>
      <c r="AB646" s="157">
        <v>5</v>
      </c>
      <c r="AC646" s="158">
        <v>1.3444474321054048E-3</v>
      </c>
    </row>
    <row r="647" spans="2:29" ht="12.95" customHeight="1" x14ac:dyDescent="0.25">
      <c r="B647" s="252"/>
      <c r="C647" s="149" t="s">
        <v>924</v>
      </c>
      <c r="D647" s="155">
        <v>0</v>
      </c>
      <c r="E647" s="156">
        <v>0</v>
      </c>
      <c r="F647" s="157">
        <v>0</v>
      </c>
      <c r="G647" s="156">
        <v>0</v>
      </c>
      <c r="H647" s="157">
        <v>0</v>
      </c>
      <c r="I647" s="156">
        <v>0</v>
      </c>
      <c r="J647" s="157">
        <v>0</v>
      </c>
      <c r="K647" s="156">
        <v>0</v>
      </c>
      <c r="L647" s="157">
        <v>0</v>
      </c>
      <c r="M647" s="156">
        <v>0</v>
      </c>
      <c r="N647" s="157">
        <v>0</v>
      </c>
      <c r="O647" s="156">
        <v>0</v>
      </c>
      <c r="P647" s="157">
        <v>0</v>
      </c>
      <c r="Q647" s="156">
        <v>0</v>
      </c>
      <c r="R647" s="157">
        <v>49</v>
      </c>
      <c r="S647" s="156">
        <v>2.0090200902009019E-2</v>
      </c>
      <c r="T647" s="157">
        <v>0</v>
      </c>
      <c r="U647" s="156">
        <v>0</v>
      </c>
      <c r="V647" s="157">
        <v>0</v>
      </c>
      <c r="W647" s="156">
        <v>0</v>
      </c>
      <c r="X647" s="157">
        <v>0</v>
      </c>
      <c r="Y647" s="156">
        <v>0</v>
      </c>
      <c r="Z647" s="157">
        <v>0</v>
      </c>
      <c r="AA647" s="156">
        <v>0</v>
      </c>
      <c r="AB647" s="157">
        <v>49</v>
      </c>
      <c r="AC647" s="158">
        <v>1.3175584834632966E-2</v>
      </c>
    </row>
    <row r="648" spans="2:29" ht="12.95" customHeight="1" x14ac:dyDescent="0.25">
      <c r="B648" s="252"/>
      <c r="C648" s="149" t="s">
        <v>925</v>
      </c>
      <c r="D648" s="155">
        <v>1</v>
      </c>
      <c r="E648" s="156">
        <v>3.6496350364963502E-3</v>
      </c>
      <c r="F648" s="157">
        <v>0</v>
      </c>
      <c r="G648" s="156">
        <v>0</v>
      </c>
      <c r="H648" s="157">
        <v>0</v>
      </c>
      <c r="I648" s="156">
        <v>0</v>
      </c>
      <c r="J648" s="157">
        <v>0</v>
      </c>
      <c r="K648" s="156">
        <v>0</v>
      </c>
      <c r="L648" s="157">
        <v>0</v>
      </c>
      <c r="M648" s="156">
        <v>0</v>
      </c>
      <c r="N648" s="157">
        <v>0</v>
      </c>
      <c r="O648" s="156">
        <v>0</v>
      </c>
      <c r="P648" s="157">
        <v>0</v>
      </c>
      <c r="Q648" s="156">
        <v>0</v>
      </c>
      <c r="R648" s="157">
        <v>10</v>
      </c>
      <c r="S648" s="156">
        <v>4.1000410004100041E-3</v>
      </c>
      <c r="T648" s="157">
        <v>0</v>
      </c>
      <c r="U648" s="156">
        <v>0</v>
      </c>
      <c r="V648" s="157">
        <v>0</v>
      </c>
      <c r="W648" s="156">
        <v>0</v>
      </c>
      <c r="X648" s="157">
        <v>0</v>
      </c>
      <c r="Y648" s="156">
        <v>0</v>
      </c>
      <c r="Z648" s="157">
        <v>0</v>
      </c>
      <c r="AA648" s="156">
        <v>0</v>
      </c>
      <c r="AB648" s="157">
        <v>11</v>
      </c>
      <c r="AC648" s="158">
        <v>2.9577843506318909E-3</v>
      </c>
    </row>
    <row r="649" spans="2:29" ht="12.95" customHeight="1" x14ac:dyDescent="0.25">
      <c r="B649" s="252"/>
      <c r="C649" s="149" t="s">
        <v>926</v>
      </c>
      <c r="D649" s="155">
        <v>1</v>
      </c>
      <c r="E649" s="156">
        <v>3.6496350364963502E-3</v>
      </c>
      <c r="F649" s="157">
        <v>0</v>
      </c>
      <c r="G649" s="156">
        <v>0</v>
      </c>
      <c r="H649" s="157">
        <v>0</v>
      </c>
      <c r="I649" s="156">
        <v>0</v>
      </c>
      <c r="J649" s="157">
        <v>0</v>
      </c>
      <c r="K649" s="156">
        <v>0</v>
      </c>
      <c r="L649" s="157">
        <v>0</v>
      </c>
      <c r="M649" s="156">
        <v>0</v>
      </c>
      <c r="N649" s="157">
        <v>0</v>
      </c>
      <c r="O649" s="156">
        <v>0</v>
      </c>
      <c r="P649" s="157">
        <v>0</v>
      </c>
      <c r="Q649" s="156">
        <v>0</v>
      </c>
      <c r="R649" s="157">
        <v>18</v>
      </c>
      <c r="S649" s="156">
        <v>7.3800738007380072E-3</v>
      </c>
      <c r="T649" s="157">
        <v>0</v>
      </c>
      <c r="U649" s="156">
        <v>0</v>
      </c>
      <c r="V649" s="157">
        <v>0</v>
      </c>
      <c r="W649" s="156">
        <v>0</v>
      </c>
      <c r="X649" s="157">
        <v>0</v>
      </c>
      <c r="Y649" s="156">
        <v>0</v>
      </c>
      <c r="Z649" s="157">
        <v>0</v>
      </c>
      <c r="AA649" s="156">
        <v>0</v>
      </c>
      <c r="AB649" s="157">
        <v>19</v>
      </c>
      <c r="AC649" s="158">
        <v>5.1089002420005381E-3</v>
      </c>
    </row>
    <row r="650" spans="2:29" ht="12.95" customHeight="1" x14ac:dyDescent="0.25">
      <c r="B650" s="252"/>
      <c r="C650" s="149" t="s">
        <v>927</v>
      </c>
      <c r="D650" s="155">
        <v>1</v>
      </c>
      <c r="E650" s="156">
        <v>3.6496350364963502E-3</v>
      </c>
      <c r="F650" s="157">
        <v>0</v>
      </c>
      <c r="G650" s="156">
        <v>0</v>
      </c>
      <c r="H650" s="157">
        <v>1</v>
      </c>
      <c r="I650" s="156">
        <v>2.1739130434782608E-2</v>
      </c>
      <c r="J650" s="157">
        <v>0</v>
      </c>
      <c r="K650" s="156">
        <v>0</v>
      </c>
      <c r="L650" s="157">
        <v>0</v>
      </c>
      <c r="M650" s="156">
        <v>0</v>
      </c>
      <c r="N650" s="157">
        <v>1</v>
      </c>
      <c r="O650" s="156">
        <v>4.1666666666666657E-2</v>
      </c>
      <c r="P650" s="157">
        <v>1</v>
      </c>
      <c r="Q650" s="156">
        <v>8.1967213114754103E-3</v>
      </c>
      <c r="R650" s="157">
        <v>0</v>
      </c>
      <c r="S650" s="156">
        <v>0</v>
      </c>
      <c r="T650" s="157">
        <v>4</v>
      </c>
      <c r="U650" s="156">
        <v>6.4412238325281803E-3</v>
      </c>
      <c r="V650" s="157">
        <v>1</v>
      </c>
      <c r="W650" s="156">
        <v>2.1739130434782608E-2</v>
      </c>
      <c r="X650" s="157">
        <v>0</v>
      </c>
      <c r="Y650" s="156">
        <v>0</v>
      </c>
      <c r="Z650" s="157">
        <v>0</v>
      </c>
      <c r="AA650" s="156">
        <v>0</v>
      </c>
      <c r="AB650" s="157">
        <v>9</v>
      </c>
      <c r="AC650" s="158">
        <v>2.4200053777897286E-3</v>
      </c>
    </row>
    <row r="651" spans="2:29" ht="12.95" customHeight="1" x14ac:dyDescent="0.25">
      <c r="B651" s="252"/>
      <c r="C651" s="149" t="s">
        <v>446</v>
      </c>
      <c r="D651" s="155">
        <v>2</v>
      </c>
      <c r="E651" s="156">
        <v>7.2992700729927005E-3</v>
      </c>
      <c r="F651" s="157">
        <v>0</v>
      </c>
      <c r="G651" s="156">
        <v>0</v>
      </c>
      <c r="H651" s="157">
        <v>0</v>
      </c>
      <c r="I651" s="156">
        <v>0</v>
      </c>
      <c r="J651" s="157">
        <v>0</v>
      </c>
      <c r="K651" s="156">
        <v>0</v>
      </c>
      <c r="L651" s="157">
        <v>0</v>
      </c>
      <c r="M651" s="156">
        <v>0</v>
      </c>
      <c r="N651" s="157">
        <v>0</v>
      </c>
      <c r="O651" s="156">
        <v>0</v>
      </c>
      <c r="P651" s="157">
        <v>0</v>
      </c>
      <c r="Q651" s="156">
        <v>0</v>
      </c>
      <c r="R651" s="157">
        <v>21</v>
      </c>
      <c r="S651" s="156">
        <v>8.6100861008610082E-3</v>
      </c>
      <c r="T651" s="157">
        <v>0</v>
      </c>
      <c r="U651" s="156">
        <v>0</v>
      </c>
      <c r="V651" s="157">
        <v>0</v>
      </c>
      <c r="W651" s="156">
        <v>0</v>
      </c>
      <c r="X651" s="157">
        <v>0</v>
      </c>
      <c r="Y651" s="156">
        <v>0</v>
      </c>
      <c r="Z651" s="157">
        <v>0</v>
      </c>
      <c r="AA651" s="156">
        <v>0</v>
      </c>
      <c r="AB651" s="157">
        <v>23</v>
      </c>
      <c r="AC651" s="158">
        <v>6.184458187684861E-3</v>
      </c>
    </row>
    <row r="652" spans="2:29" ht="12.95" customHeight="1" x14ac:dyDescent="0.25">
      <c r="B652" s="252"/>
      <c r="C652" s="149" t="s">
        <v>928</v>
      </c>
      <c r="D652" s="155">
        <v>0</v>
      </c>
      <c r="E652" s="156">
        <v>0</v>
      </c>
      <c r="F652" s="157">
        <v>0</v>
      </c>
      <c r="G652" s="156">
        <v>0</v>
      </c>
      <c r="H652" s="157">
        <v>1</v>
      </c>
      <c r="I652" s="156">
        <v>2.1739130434782608E-2</v>
      </c>
      <c r="J652" s="157">
        <v>0</v>
      </c>
      <c r="K652" s="156">
        <v>0</v>
      </c>
      <c r="L652" s="157">
        <v>4</v>
      </c>
      <c r="M652" s="156">
        <v>3.7735849056603772E-2</v>
      </c>
      <c r="N652" s="157">
        <v>0</v>
      </c>
      <c r="O652" s="156">
        <v>0</v>
      </c>
      <c r="P652" s="157">
        <v>0</v>
      </c>
      <c r="Q652" s="156">
        <v>0</v>
      </c>
      <c r="R652" s="157">
        <v>0</v>
      </c>
      <c r="S652" s="156">
        <v>0</v>
      </c>
      <c r="T652" s="157">
        <v>10</v>
      </c>
      <c r="U652" s="156">
        <v>1.610305958132045E-2</v>
      </c>
      <c r="V652" s="157">
        <v>0</v>
      </c>
      <c r="W652" s="156">
        <v>0</v>
      </c>
      <c r="X652" s="157">
        <v>0</v>
      </c>
      <c r="Y652" s="156">
        <v>0</v>
      </c>
      <c r="Z652" s="157">
        <v>0</v>
      </c>
      <c r="AA652" s="156">
        <v>0</v>
      </c>
      <c r="AB652" s="157">
        <v>15</v>
      </c>
      <c r="AC652" s="158">
        <v>4.0333422963162143E-3</v>
      </c>
    </row>
    <row r="653" spans="2:29" ht="12.95" customHeight="1" x14ac:dyDescent="0.25">
      <c r="B653" s="252"/>
      <c r="C653" s="149" t="s">
        <v>929</v>
      </c>
      <c r="D653" s="155">
        <v>0</v>
      </c>
      <c r="E653" s="156">
        <v>0</v>
      </c>
      <c r="F653" s="157">
        <v>0</v>
      </c>
      <c r="G653" s="156">
        <v>0</v>
      </c>
      <c r="H653" s="157">
        <v>0</v>
      </c>
      <c r="I653" s="156">
        <v>0</v>
      </c>
      <c r="J653" s="157">
        <v>0</v>
      </c>
      <c r="K653" s="156">
        <v>0</v>
      </c>
      <c r="L653" s="157">
        <v>0</v>
      </c>
      <c r="M653" s="156">
        <v>0</v>
      </c>
      <c r="N653" s="157">
        <v>0</v>
      </c>
      <c r="O653" s="156">
        <v>0</v>
      </c>
      <c r="P653" s="157">
        <v>2</v>
      </c>
      <c r="Q653" s="156">
        <v>1.6393442622950821E-2</v>
      </c>
      <c r="R653" s="157">
        <v>0</v>
      </c>
      <c r="S653" s="156">
        <v>0</v>
      </c>
      <c r="T653" s="157">
        <v>5</v>
      </c>
      <c r="U653" s="156">
        <v>8.0515297906602248E-3</v>
      </c>
      <c r="V653" s="157">
        <v>1</v>
      </c>
      <c r="W653" s="156">
        <v>2.1739130434782608E-2</v>
      </c>
      <c r="X653" s="157">
        <v>0</v>
      </c>
      <c r="Y653" s="156">
        <v>0</v>
      </c>
      <c r="Z653" s="157">
        <v>0</v>
      </c>
      <c r="AA653" s="156">
        <v>0</v>
      </c>
      <c r="AB653" s="157">
        <v>8</v>
      </c>
      <c r="AC653" s="158">
        <v>2.1511158913686476E-3</v>
      </c>
    </row>
    <row r="654" spans="2:29" ht="12.95" customHeight="1" x14ac:dyDescent="0.25">
      <c r="B654" s="252"/>
      <c r="C654" s="149" t="s">
        <v>930</v>
      </c>
      <c r="D654" s="155">
        <v>9</v>
      </c>
      <c r="E654" s="156">
        <v>3.2846715328467155E-2</v>
      </c>
      <c r="F654" s="157">
        <v>0</v>
      </c>
      <c r="G654" s="156">
        <v>0</v>
      </c>
      <c r="H654" s="157">
        <v>0</v>
      </c>
      <c r="I654" s="156">
        <v>0</v>
      </c>
      <c r="J654" s="157">
        <v>0</v>
      </c>
      <c r="K654" s="156">
        <v>0</v>
      </c>
      <c r="L654" s="157">
        <v>0</v>
      </c>
      <c r="M654" s="156">
        <v>0</v>
      </c>
      <c r="N654" s="157">
        <v>0</v>
      </c>
      <c r="O654" s="156">
        <v>0</v>
      </c>
      <c r="P654" s="157">
        <v>0</v>
      </c>
      <c r="Q654" s="156">
        <v>0</v>
      </c>
      <c r="R654" s="157">
        <v>71</v>
      </c>
      <c r="S654" s="156">
        <v>2.911029110291103E-2</v>
      </c>
      <c r="T654" s="157">
        <v>0</v>
      </c>
      <c r="U654" s="156">
        <v>0</v>
      </c>
      <c r="V654" s="157">
        <v>0</v>
      </c>
      <c r="W654" s="156">
        <v>0</v>
      </c>
      <c r="X654" s="157">
        <v>0</v>
      </c>
      <c r="Y654" s="156">
        <v>0</v>
      </c>
      <c r="Z654" s="157">
        <v>0</v>
      </c>
      <c r="AA654" s="156">
        <v>0</v>
      </c>
      <c r="AB654" s="157">
        <v>80</v>
      </c>
      <c r="AC654" s="158">
        <v>2.1511158913686476E-2</v>
      </c>
    </row>
    <row r="655" spans="2:29" ht="12.95" customHeight="1" x14ac:dyDescent="0.25">
      <c r="B655" s="252"/>
      <c r="C655" s="149" t="s">
        <v>931</v>
      </c>
      <c r="D655" s="155">
        <v>0</v>
      </c>
      <c r="E655" s="156">
        <v>0</v>
      </c>
      <c r="F655" s="157">
        <v>0</v>
      </c>
      <c r="G655" s="156">
        <v>0</v>
      </c>
      <c r="H655" s="157">
        <v>0</v>
      </c>
      <c r="I655" s="156">
        <v>0</v>
      </c>
      <c r="J655" s="157">
        <v>0</v>
      </c>
      <c r="K655" s="156">
        <v>0</v>
      </c>
      <c r="L655" s="157">
        <v>0</v>
      </c>
      <c r="M655" s="156">
        <v>0</v>
      </c>
      <c r="N655" s="157">
        <v>0</v>
      </c>
      <c r="O655" s="156">
        <v>0</v>
      </c>
      <c r="P655" s="157">
        <v>0</v>
      </c>
      <c r="Q655" s="156">
        <v>0</v>
      </c>
      <c r="R655" s="157">
        <v>0</v>
      </c>
      <c r="S655" s="156">
        <v>0</v>
      </c>
      <c r="T655" s="157">
        <v>5</v>
      </c>
      <c r="U655" s="156">
        <v>8.0515297906602248E-3</v>
      </c>
      <c r="V655" s="157">
        <v>0</v>
      </c>
      <c r="W655" s="156">
        <v>0</v>
      </c>
      <c r="X655" s="157">
        <v>0</v>
      </c>
      <c r="Y655" s="156">
        <v>0</v>
      </c>
      <c r="Z655" s="157">
        <v>0</v>
      </c>
      <c r="AA655" s="156">
        <v>0</v>
      </c>
      <c r="AB655" s="157">
        <v>5</v>
      </c>
      <c r="AC655" s="158">
        <v>1.3444474321054048E-3</v>
      </c>
    </row>
    <row r="656" spans="2:29" ht="12.95" customHeight="1" x14ac:dyDescent="0.25">
      <c r="B656" s="252"/>
      <c r="C656" s="149" t="s">
        <v>932</v>
      </c>
      <c r="D656" s="155">
        <v>3</v>
      </c>
      <c r="E656" s="156">
        <v>1.0948905109489052E-2</v>
      </c>
      <c r="F656" s="157">
        <v>0</v>
      </c>
      <c r="G656" s="156">
        <v>0</v>
      </c>
      <c r="H656" s="157">
        <v>0</v>
      </c>
      <c r="I656" s="156">
        <v>0</v>
      </c>
      <c r="J656" s="157">
        <v>0</v>
      </c>
      <c r="K656" s="156">
        <v>0</v>
      </c>
      <c r="L656" s="157">
        <v>0</v>
      </c>
      <c r="M656" s="156">
        <v>0</v>
      </c>
      <c r="N656" s="157">
        <v>0</v>
      </c>
      <c r="O656" s="156">
        <v>0</v>
      </c>
      <c r="P656" s="157">
        <v>0</v>
      </c>
      <c r="Q656" s="156">
        <v>0</v>
      </c>
      <c r="R656" s="157">
        <v>41</v>
      </c>
      <c r="S656" s="156">
        <v>1.6810168101681018E-2</v>
      </c>
      <c r="T656" s="157">
        <v>0</v>
      </c>
      <c r="U656" s="156">
        <v>0</v>
      </c>
      <c r="V656" s="157">
        <v>0</v>
      </c>
      <c r="W656" s="156">
        <v>0</v>
      </c>
      <c r="X656" s="157">
        <v>0</v>
      </c>
      <c r="Y656" s="156">
        <v>0</v>
      </c>
      <c r="Z656" s="157">
        <v>0</v>
      </c>
      <c r="AA656" s="156">
        <v>0</v>
      </c>
      <c r="AB656" s="157">
        <v>44</v>
      </c>
      <c r="AC656" s="158">
        <v>1.1831137402527564E-2</v>
      </c>
    </row>
    <row r="657" spans="2:29" ht="12.95" customHeight="1" x14ac:dyDescent="0.25">
      <c r="B657" s="252"/>
      <c r="C657" s="149" t="s">
        <v>933</v>
      </c>
      <c r="D657" s="155">
        <v>3</v>
      </c>
      <c r="E657" s="156">
        <v>1.0948905109489052E-2</v>
      </c>
      <c r="F657" s="157">
        <v>0</v>
      </c>
      <c r="G657" s="156">
        <v>0</v>
      </c>
      <c r="H657" s="157">
        <v>2</v>
      </c>
      <c r="I657" s="156">
        <v>4.3478260869565216E-2</v>
      </c>
      <c r="J657" s="157">
        <v>0</v>
      </c>
      <c r="K657" s="156">
        <v>0</v>
      </c>
      <c r="L657" s="157">
        <v>0</v>
      </c>
      <c r="M657" s="156">
        <v>0</v>
      </c>
      <c r="N657" s="157">
        <v>0</v>
      </c>
      <c r="O657" s="156">
        <v>0</v>
      </c>
      <c r="P657" s="157">
        <v>5</v>
      </c>
      <c r="Q657" s="156">
        <v>4.0983606557377046E-2</v>
      </c>
      <c r="R657" s="157">
        <v>0</v>
      </c>
      <c r="S657" s="156">
        <v>0</v>
      </c>
      <c r="T657" s="157">
        <v>21</v>
      </c>
      <c r="U657" s="156">
        <v>3.3816425120772944E-2</v>
      </c>
      <c r="V657" s="157">
        <v>2</v>
      </c>
      <c r="W657" s="156">
        <v>4.3478260869565216E-2</v>
      </c>
      <c r="X657" s="157">
        <v>0</v>
      </c>
      <c r="Y657" s="156">
        <v>0</v>
      </c>
      <c r="Z657" s="157">
        <v>0</v>
      </c>
      <c r="AA657" s="156">
        <v>0</v>
      </c>
      <c r="AB657" s="157">
        <v>33</v>
      </c>
      <c r="AC657" s="158">
        <v>8.8733530518956705E-3</v>
      </c>
    </row>
    <row r="658" spans="2:29" ht="12.95" customHeight="1" x14ac:dyDescent="0.25">
      <c r="B658" s="252"/>
      <c r="C658" s="149" t="s">
        <v>934</v>
      </c>
      <c r="D658" s="155">
        <v>1</v>
      </c>
      <c r="E658" s="156">
        <v>3.6496350364963502E-3</v>
      </c>
      <c r="F658" s="157">
        <v>0</v>
      </c>
      <c r="G658" s="156">
        <v>0</v>
      </c>
      <c r="H658" s="157">
        <v>0</v>
      </c>
      <c r="I658" s="156">
        <v>0</v>
      </c>
      <c r="J658" s="157">
        <v>0</v>
      </c>
      <c r="K658" s="156">
        <v>0</v>
      </c>
      <c r="L658" s="157">
        <v>8</v>
      </c>
      <c r="M658" s="156">
        <v>7.5471698113207544E-2</v>
      </c>
      <c r="N658" s="157">
        <v>0</v>
      </c>
      <c r="O658" s="156">
        <v>0</v>
      </c>
      <c r="P658" s="157">
        <v>2</v>
      </c>
      <c r="Q658" s="156">
        <v>1.6393442622950821E-2</v>
      </c>
      <c r="R658" s="157">
        <v>0</v>
      </c>
      <c r="S658" s="156">
        <v>0</v>
      </c>
      <c r="T658" s="157">
        <v>15</v>
      </c>
      <c r="U658" s="156">
        <v>2.4154589371980676E-2</v>
      </c>
      <c r="V658" s="157">
        <v>0</v>
      </c>
      <c r="W658" s="156">
        <v>0</v>
      </c>
      <c r="X658" s="157">
        <v>0</v>
      </c>
      <c r="Y658" s="156">
        <v>0</v>
      </c>
      <c r="Z658" s="157">
        <v>0</v>
      </c>
      <c r="AA658" s="156">
        <v>0</v>
      </c>
      <c r="AB658" s="157">
        <v>26</v>
      </c>
      <c r="AC658" s="158">
        <v>6.9911266469481047E-3</v>
      </c>
    </row>
    <row r="659" spans="2:29" ht="12.95" customHeight="1" x14ac:dyDescent="0.25">
      <c r="B659" s="252"/>
      <c r="C659" s="149" t="s">
        <v>935</v>
      </c>
      <c r="D659" s="155">
        <v>0</v>
      </c>
      <c r="E659" s="156">
        <v>0</v>
      </c>
      <c r="F659" s="157">
        <v>0</v>
      </c>
      <c r="G659" s="156">
        <v>0</v>
      </c>
      <c r="H659" s="157">
        <v>0</v>
      </c>
      <c r="I659" s="156">
        <v>0</v>
      </c>
      <c r="J659" s="157">
        <v>0</v>
      </c>
      <c r="K659" s="156">
        <v>0</v>
      </c>
      <c r="L659" s="157">
        <v>0</v>
      </c>
      <c r="M659" s="156">
        <v>0</v>
      </c>
      <c r="N659" s="157">
        <v>0</v>
      </c>
      <c r="O659" s="156">
        <v>0</v>
      </c>
      <c r="P659" s="157">
        <v>0</v>
      </c>
      <c r="Q659" s="156">
        <v>0</v>
      </c>
      <c r="R659" s="157">
        <v>0</v>
      </c>
      <c r="S659" s="156">
        <v>0</v>
      </c>
      <c r="T659" s="157">
        <v>12</v>
      </c>
      <c r="U659" s="156">
        <v>1.932367149758454E-2</v>
      </c>
      <c r="V659" s="157">
        <v>0</v>
      </c>
      <c r="W659" s="156">
        <v>0</v>
      </c>
      <c r="X659" s="157">
        <v>0</v>
      </c>
      <c r="Y659" s="156">
        <v>0</v>
      </c>
      <c r="Z659" s="157">
        <v>0</v>
      </c>
      <c r="AA659" s="156">
        <v>0</v>
      </c>
      <c r="AB659" s="157">
        <v>12</v>
      </c>
      <c r="AC659" s="158">
        <v>3.2266738370529714E-3</v>
      </c>
    </row>
    <row r="660" spans="2:29" ht="12.95" customHeight="1" x14ac:dyDescent="0.25">
      <c r="B660" s="252"/>
      <c r="C660" s="149" t="s">
        <v>936</v>
      </c>
      <c r="D660" s="155">
        <v>0</v>
      </c>
      <c r="E660" s="156">
        <v>0</v>
      </c>
      <c r="F660" s="157">
        <v>0</v>
      </c>
      <c r="G660" s="156">
        <v>0</v>
      </c>
      <c r="H660" s="157">
        <v>4</v>
      </c>
      <c r="I660" s="156">
        <v>8.6956521739130432E-2</v>
      </c>
      <c r="J660" s="157">
        <v>0</v>
      </c>
      <c r="K660" s="156">
        <v>0</v>
      </c>
      <c r="L660" s="157">
        <v>1</v>
      </c>
      <c r="M660" s="156">
        <v>9.433962264150943E-3</v>
      </c>
      <c r="N660" s="157">
        <v>0</v>
      </c>
      <c r="O660" s="156">
        <v>0</v>
      </c>
      <c r="P660" s="157">
        <v>4</v>
      </c>
      <c r="Q660" s="156">
        <v>3.2786885245901641E-2</v>
      </c>
      <c r="R660" s="157">
        <v>0</v>
      </c>
      <c r="S660" s="156">
        <v>0</v>
      </c>
      <c r="T660" s="157">
        <v>4</v>
      </c>
      <c r="U660" s="156">
        <v>6.4412238325281803E-3</v>
      </c>
      <c r="V660" s="157">
        <v>0</v>
      </c>
      <c r="W660" s="156">
        <v>0</v>
      </c>
      <c r="X660" s="157">
        <v>0</v>
      </c>
      <c r="Y660" s="156">
        <v>0</v>
      </c>
      <c r="Z660" s="157">
        <v>0</v>
      </c>
      <c r="AA660" s="156">
        <v>0</v>
      </c>
      <c r="AB660" s="157">
        <v>13</v>
      </c>
      <c r="AC660" s="158">
        <v>3.4955633234740524E-3</v>
      </c>
    </row>
    <row r="661" spans="2:29" ht="12.95" customHeight="1" x14ac:dyDescent="0.25">
      <c r="B661" s="252"/>
      <c r="C661" s="149" t="s">
        <v>937</v>
      </c>
      <c r="D661" s="155">
        <v>15</v>
      </c>
      <c r="E661" s="156">
        <v>5.4744525547445265E-2</v>
      </c>
      <c r="F661" s="157">
        <v>0</v>
      </c>
      <c r="G661" s="156">
        <v>0</v>
      </c>
      <c r="H661" s="157">
        <v>0</v>
      </c>
      <c r="I661" s="156">
        <v>0</v>
      </c>
      <c r="J661" s="157">
        <v>0</v>
      </c>
      <c r="K661" s="156">
        <v>0</v>
      </c>
      <c r="L661" s="157">
        <v>0</v>
      </c>
      <c r="M661" s="156">
        <v>0</v>
      </c>
      <c r="N661" s="157">
        <v>0</v>
      </c>
      <c r="O661" s="156">
        <v>0</v>
      </c>
      <c r="P661" s="157">
        <v>0</v>
      </c>
      <c r="Q661" s="156">
        <v>0</v>
      </c>
      <c r="R661" s="157">
        <v>135</v>
      </c>
      <c r="S661" s="156">
        <v>5.5350553505535055E-2</v>
      </c>
      <c r="T661" s="157">
        <v>0</v>
      </c>
      <c r="U661" s="156">
        <v>0</v>
      </c>
      <c r="V661" s="157">
        <v>0</v>
      </c>
      <c r="W661" s="156">
        <v>0</v>
      </c>
      <c r="X661" s="157">
        <v>0</v>
      </c>
      <c r="Y661" s="156">
        <v>0</v>
      </c>
      <c r="Z661" s="157">
        <v>0</v>
      </c>
      <c r="AA661" s="156">
        <v>0</v>
      </c>
      <c r="AB661" s="157">
        <v>150</v>
      </c>
      <c r="AC661" s="158">
        <v>4.0333422963162141E-2</v>
      </c>
    </row>
    <row r="662" spans="2:29" ht="12.95" customHeight="1" x14ac:dyDescent="0.25">
      <c r="B662" s="252"/>
      <c r="C662" s="149" t="s">
        <v>287</v>
      </c>
      <c r="D662" s="155">
        <v>274</v>
      </c>
      <c r="E662" s="156">
        <v>1</v>
      </c>
      <c r="F662" s="157">
        <v>40</v>
      </c>
      <c r="G662" s="156">
        <v>1</v>
      </c>
      <c r="H662" s="157">
        <v>46</v>
      </c>
      <c r="I662" s="156">
        <v>1</v>
      </c>
      <c r="J662" s="157">
        <v>1</v>
      </c>
      <c r="K662" s="156">
        <v>1</v>
      </c>
      <c r="L662" s="157">
        <v>106</v>
      </c>
      <c r="M662" s="156">
        <v>1</v>
      </c>
      <c r="N662" s="157">
        <v>24</v>
      </c>
      <c r="O662" s="156">
        <v>1</v>
      </c>
      <c r="P662" s="157">
        <v>122</v>
      </c>
      <c r="Q662" s="156">
        <v>1</v>
      </c>
      <c r="R662" s="157">
        <v>2439</v>
      </c>
      <c r="S662" s="156">
        <v>1</v>
      </c>
      <c r="T662" s="157">
        <v>621</v>
      </c>
      <c r="U662" s="156">
        <v>1</v>
      </c>
      <c r="V662" s="157">
        <v>46</v>
      </c>
      <c r="W662" s="156">
        <v>1</v>
      </c>
      <c r="X662" s="157">
        <v>0</v>
      </c>
      <c r="Y662" s="156">
        <v>0</v>
      </c>
      <c r="Z662" s="157">
        <v>0</v>
      </c>
      <c r="AA662" s="156">
        <v>0</v>
      </c>
      <c r="AB662" s="157">
        <v>3719</v>
      </c>
      <c r="AC662" s="158">
        <v>1</v>
      </c>
    </row>
    <row r="663" spans="2:29" ht="12.95" customHeight="1" x14ac:dyDescent="0.25">
      <c r="B663" s="252" t="s">
        <v>304</v>
      </c>
      <c r="C663" s="149" t="s">
        <v>939</v>
      </c>
      <c r="D663" s="155">
        <v>2</v>
      </c>
      <c r="E663" s="156">
        <v>1</v>
      </c>
      <c r="F663" s="157">
        <v>1</v>
      </c>
      <c r="G663" s="156">
        <v>1</v>
      </c>
      <c r="H663" s="157">
        <v>1</v>
      </c>
      <c r="I663" s="156">
        <v>1</v>
      </c>
      <c r="J663" s="157">
        <v>0</v>
      </c>
      <c r="K663" s="156">
        <v>0</v>
      </c>
      <c r="L663" s="157">
        <v>0</v>
      </c>
      <c r="M663" s="156">
        <v>0</v>
      </c>
      <c r="N663" s="157">
        <v>0</v>
      </c>
      <c r="O663" s="156">
        <v>0</v>
      </c>
      <c r="P663" s="157">
        <v>3</v>
      </c>
      <c r="Q663" s="156">
        <v>1</v>
      </c>
      <c r="R663" s="157">
        <v>1</v>
      </c>
      <c r="S663" s="156">
        <v>1</v>
      </c>
      <c r="T663" s="157">
        <v>21</v>
      </c>
      <c r="U663" s="156">
        <v>1</v>
      </c>
      <c r="V663" s="157">
        <v>1</v>
      </c>
      <c r="W663" s="156">
        <v>1</v>
      </c>
      <c r="X663" s="157">
        <v>0</v>
      </c>
      <c r="Y663" s="156">
        <v>0</v>
      </c>
      <c r="Z663" s="157">
        <v>0</v>
      </c>
      <c r="AA663" s="156">
        <v>0</v>
      </c>
      <c r="AB663" s="157">
        <v>30</v>
      </c>
      <c r="AC663" s="158">
        <v>1</v>
      </c>
    </row>
    <row r="664" spans="2:29" ht="12.95" customHeight="1" x14ac:dyDescent="0.25">
      <c r="B664" s="252"/>
      <c r="C664" s="149" t="s">
        <v>287</v>
      </c>
      <c r="D664" s="155">
        <v>2</v>
      </c>
      <c r="E664" s="156">
        <v>1</v>
      </c>
      <c r="F664" s="157">
        <v>1</v>
      </c>
      <c r="G664" s="156">
        <v>1</v>
      </c>
      <c r="H664" s="157">
        <v>1</v>
      </c>
      <c r="I664" s="156">
        <v>1</v>
      </c>
      <c r="J664" s="157">
        <v>0</v>
      </c>
      <c r="K664" s="156">
        <v>0</v>
      </c>
      <c r="L664" s="157">
        <v>0</v>
      </c>
      <c r="M664" s="156">
        <v>0</v>
      </c>
      <c r="N664" s="157">
        <v>0</v>
      </c>
      <c r="O664" s="156">
        <v>0</v>
      </c>
      <c r="P664" s="157">
        <v>3</v>
      </c>
      <c r="Q664" s="156">
        <v>1</v>
      </c>
      <c r="R664" s="157">
        <v>1</v>
      </c>
      <c r="S664" s="156">
        <v>1</v>
      </c>
      <c r="T664" s="157">
        <v>21</v>
      </c>
      <c r="U664" s="156">
        <v>1</v>
      </c>
      <c r="V664" s="157">
        <v>1</v>
      </c>
      <c r="W664" s="156">
        <v>1</v>
      </c>
      <c r="X664" s="157">
        <v>0</v>
      </c>
      <c r="Y664" s="156">
        <v>0</v>
      </c>
      <c r="Z664" s="157">
        <v>0</v>
      </c>
      <c r="AA664" s="156">
        <v>0</v>
      </c>
      <c r="AB664" s="157">
        <v>30</v>
      </c>
      <c r="AC664" s="158">
        <v>1</v>
      </c>
    </row>
    <row r="665" spans="2:29" ht="12.95" customHeight="1" x14ac:dyDescent="0.25">
      <c r="B665" s="252" t="s">
        <v>305</v>
      </c>
      <c r="C665" s="149" t="s">
        <v>491</v>
      </c>
      <c r="D665" s="155">
        <v>0</v>
      </c>
      <c r="E665" s="156">
        <v>0</v>
      </c>
      <c r="F665" s="157">
        <v>0</v>
      </c>
      <c r="G665" s="156">
        <v>0</v>
      </c>
      <c r="H665" s="157">
        <v>0</v>
      </c>
      <c r="I665" s="156">
        <v>0</v>
      </c>
      <c r="J665" s="157">
        <v>0</v>
      </c>
      <c r="K665" s="156">
        <v>0</v>
      </c>
      <c r="L665" s="157">
        <v>2</v>
      </c>
      <c r="M665" s="156">
        <v>7.1428571428571425E-2</v>
      </c>
      <c r="N665" s="157">
        <v>1</v>
      </c>
      <c r="O665" s="156">
        <v>9.0909090909090912E-2</v>
      </c>
      <c r="P665" s="157">
        <v>2</v>
      </c>
      <c r="Q665" s="156">
        <v>0.33333333333333326</v>
      </c>
      <c r="R665" s="157">
        <v>0</v>
      </c>
      <c r="S665" s="156">
        <v>0</v>
      </c>
      <c r="T665" s="157">
        <v>8</v>
      </c>
      <c r="U665" s="156">
        <v>8.1632653061224497E-2</v>
      </c>
      <c r="V665" s="157">
        <v>2</v>
      </c>
      <c r="W665" s="156">
        <v>0.18181818181818182</v>
      </c>
      <c r="X665" s="157">
        <v>0</v>
      </c>
      <c r="Y665" s="156">
        <v>0</v>
      </c>
      <c r="Z665" s="157">
        <v>0</v>
      </c>
      <c r="AA665" s="156">
        <v>0</v>
      </c>
      <c r="AB665" s="157">
        <v>15</v>
      </c>
      <c r="AC665" s="158">
        <v>9.0909090909090912E-2</v>
      </c>
    </row>
    <row r="666" spans="2:29" ht="12.95" customHeight="1" x14ac:dyDescent="0.25">
      <c r="B666" s="252"/>
      <c r="C666" s="149" t="s">
        <v>940</v>
      </c>
      <c r="D666" s="155">
        <v>1</v>
      </c>
      <c r="E666" s="156">
        <v>0.125</v>
      </c>
      <c r="F666" s="157">
        <v>0</v>
      </c>
      <c r="G666" s="156">
        <v>0</v>
      </c>
      <c r="H666" s="157">
        <v>0</v>
      </c>
      <c r="I666" s="156">
        <v>0</v>
      </c>
      <c r="J666" s="157">
        <v>0</v>
      </c>
      <c r="K666" s="156">
        <v>0</v>
      </c>
      <c r="L666" s="157">
        <v>7</v>
      </c>
      <c r="M666" s="156">
        <v>0.25</v>
      </c>
      <c r="N666" s="157">
        <v>0</v>
      </c>
      <c r="O666" s="156">
        <v>0</v>
      </c>
      <c r="P666" s="157">
        <v>0</v>
      </c>
      <c r="Q666" s="156">
        <v>0</v>
      </c>
      <c r="R666" s="157">
        <v>0</v>
      </c>
      <c r="S666" s="156">
        <v>0</v>
      </c>
      <c r="T666" s="157">
        <v>14</v>
      </c>
      <c r="U666" s="156">
        <v>0.14285714285714285</v>
      </c>
      <c r="V666" s="157">
        <v>1</v>
      </c>
      <c r="W666" s="156">
        <v>9.0909090909090912E-2</v>
      </c>
      <c r="X666" s="157">
        <v>0</v>
      </c>
      <c r="Y666" s="156">
        <v>0</v>
      </c>
      <c r="Z666" s="157">
        <v>0</v>
      </c>
      <c r="AA666" s="156">
        <v>0</v>
      </c>
      <c r="AB666" s="157">
        <v>23</v>
      </c>
      <c r="AC666" s="158">
        <v>0.1393939393939394</v>
      </c>
    </row>
    <row r="667" spans="2:29" ht="12.95" customHeight="1" x14ac:dyDescent="0.25">
      <c r="B667" s="252"/>
      <c r="C667" s="149" t="s">
        <v>578</v>
      </c>
      <c r="D667" s="155">
        <v>0</v>
      </c>
      <c r="E667" s="156">
        <v>0</v>
      </c>
      <c r="F667" s="157">
        <v>0</v>
      </c>
      <c r="G667" s="156">
        <v>0</v>
      </c>
      <c r="H667" s="157">
        <v>0</v>
      </c>
      <c r="I667" s="156">
        <v>0</v>
      </c>
      <c r="J667" s="157">
        <v>0</v>
      </c>
      <c r="K667" s="156">
        <v>0</v>
      </c>
      <c r="L667" s="157">
        <v>2</v>
      </c>
      <c r="M667" s="156">
        <v>7.1428571428571425E-2</v>
      </c>
      <c r="N667" s="157">
        <v>0</v>
      </c>
      <c r="O667" s="156">
        <v>0</v>
      </c>
      <c r="P667" s="157">
        <v>0</v>
      </c>
      <c r="Q667" s="156">
        <v>0</v>
      </c>
      <c r="R667" s="157">
        <v>1</v>
      </c>
      <c r="S667" s="156">
        <v>1</v>
      </c>
      <c r="T667" s="157">
        <v>4</v>
      </c>
      <c r="U667" s="156">
        <v>4.0816326530612249E-2</v>
      </c>
      <c r="V667" s="157">
        <v>0</v>
      </c>
      <c r="W667" s="156">
        <v>0</v>
      </c>
      <c r="X667" s="157">
        <v>0</v>
      </c>
      <c r="Y667" s="156">
        <v>0</v>
      </c>
      <c r="Z667" s="157">
        <v>0</v>
      </c>
      <c r="AA667" s="156">
        <v>0</v>
      </c>
      <c r="AB667" s="157">
        <v>7</v>
      </c>
      <c r="AC667" s="158">
        <v>4.2424242424242434E-2</v>
      </c>
    </row>
    <row r="668" spans="2:29" ht="12.95" customHeight="1" x14ac:dyDescent="0.25">
      <c r="B668" s="252"/>
      <c r="C668" s="149" t="s">
        <v>941</v>
      </c>
      <c r="D668" s="155">
        <v>7</v>
      </c>
      <c r="E668" s="156">
        <v>0.875</v>
      </c>
      <c r="F668" s="157">
        <v>2</v>
      </c>
      <c r="G668" s="156">
        <v>1</v>
      </c>
      <c r="H668" s="157">
        <v>0</v>
      </c>
      <c r="I668" s="156">
        <v>0</v>
      </c>
      <c r="J668" s="157">
        <v>0</v>
      </c>
      <c r="K668" s="156">
        <v>0</v>
      </c>
      <c r="L668" s="157">
        <v>17</v>
      </c>
      <c r="M668" s="156">
        <v>0.6071428571428571</v>
      </c>
      <c r="N668" s="157">
        <v>10</v>
      </c>
      <c r="O668" s="156">
        <v>0.90909090909090906</v>
      </c>
      <c r="P668" s="157">
        <v>4</v>
      </c>
      <c r="Q668" s="156">
        <v>0.66666666666666652</v>
      </c>
      <c r="R668" s="157">
        <v>0</v>
      </c>
      <c r="S668" s="156">
        <v>0</v>
      </c>
      <c r="T668" s="157">
        <v>72</v>
      </c>
      <c r="U668" s="156">
        <v>0.73469387755102045</v>
      </c>
      <c r="V668" s="157">
        <v>8</v>
      </c>
      <c r="W668" s="156">
        <v>0.72727272727272729</v>
      </c>
      <c r="X668" s="157">
        <v>0</v>
      </c>
      <c r="Y668" s="156">
        <v>0</v>
      </c>
      <c r="Z668" s="157">
        <v>0</v>
      </c>
      <c r="AA668" s="156">
        <v>0</v>
      </c>
      <c r="AB668" s="157">
        <v>120</v>
      </c>
      <c r="AC668" s="158">
        <v>0.72727272727272729</v>
      </c>
    </row>
    <row r="669" spans="2:29" ht="12.95" customHeight="1" x14ac:dyDescent="0.25">
      <c r="B669" s="252"/>
      <c r="C669" s="149" t="s">
        <v>287</v>
      </c>
      <c r="D669" s="155">
        <v>8</v>
      </c>
      <c r="E669" s="156">
        <v>1</v>
      </c>
      <c r="F669" s="157">
        <v>2</v>
      </c>
      <c r="G669" s="156">
        <v>1</v>
      </c>
      <c r="H669" s="157">
        <v>0</v>
      </c>
      <c r="I669" s="156">
        <v>0</v>
      </c>
      <c r="J669" s="157">
        <v>0</v>
      </c>
      <c r="K669" s="156">
        <v>0</v>
      </c>
      <c r="L669" s="157">
        <v>28</v>
      </c>
      <c r="M669" s="156">
        <v>1</v>
      </c>
      <c r="N669" s="157">
        <v>11</v>
      </c>
      <c r="O669" s="156">
        <v>1</v>
      </c>
      <c r="P669" s="157">
        <v>6</v>
      </c>
      <c r="Q669" s="156">
        <v>1</v>
      </c>
      <c r="R669" s="157">
        <v>1</v>
      </c>
      <c r="S669" s="156">
        <v>1</v>
      </c>
      <c r="T669" s="157">
        <v>98</v>
      </c>
      <c r="U669" s="156">
        <v>1</v>
      </c>
      <c r="V669" s="157">
        <v>11</v>
      </c>
      <c r="W669" s="156">
        <v>1</v>
      </c>
      <c r="X669" s="157">
        <v>0</v>
      </c>
      <c r="Y669" s="156">
        <v>0</v>
      </c>
      <c r="Z669" s="157">
        <v>0</v>
      </c>
      <c r="AA669" s="156">
        <v>0</v>
      </c>
      <c r="AB669" s="157">
        <v>165</v>
      </c>
      <c r="AC669" s="158">
        <v>1</v>
      </c>
    </row>
    <row r="670" spans="2:29" ht="12.95" customHeight="1" x14ac:dyDescent="0.25">
      <c r="B670" s="252" t="s">
        <v>306</v>
      </c>
      <c r="C670" s="149" t="s">
        <v>942</v>
      </c>
      <c r="D670" s="155">
        <v>1</v>
      </c>
      <c r="E670" s="156">
        <v>0.01</v>
      </c>
      <c r="F670" s="157">
        <v>0</v>
      </c>
      <c r="G670" s="156">
        <v>0</v>
      </c>
      <c r="H670" s="157">
        <v>0</v>
      </c>
      <c r="I670" s="156">
        <v>0</v>
      </c>
      <c r="J670" s="157">
        <v>0</v>
      </c>
      <c r="K670" s="156">
        <v>0</v>
      </c>
      <c r="L670" s="157">
        <v>0</v>
      </c>
      <c r="M670" s="156">
        <v>0</v>
      </c>
      <c r="N670" s="157">
        <v>0</v>
      </c>
      <c r="O670" s="156">
        <v>0</v>
      </c>
      <c r="P670" s="157">
        <v>0</v>
      </c>
      <c r="Q670" s="156">
        <v>0</v>
      </c>
      <c r="R670" s="157">
        <v>0</v>
      </c>
      <c r="S670" s="156">
        <v>0</v>
      </c>
      <c r="T670" s="157">
        <v>23</v>
      </c>
      <c r="U670" s="156">
        <v>2.3208879919273461E-2</v>
      </c>
      <c r="V670" s="157">
        <v>9</v>
      </c>
      <c r="W670" s="156">
        <v>5.5555555555555552E-2</v>
      </c>
      <c r="X670" s="157">
        <v>0</v>
      </c>
      <c r="Y670" s="156">
        <v>0</v>
      </c>
      <c r="Z670" s="157">
        <v>0</v>
      </c>
      <c r="AA670" s="156">
        <v>0</v>
      </c>
      <c r="AB670" s="157">
        <v>33</v>
      </c>
      <c r="AC670" s="158">
        <v>2.2633744855967079E-2</v>
      </c>
    </row>
    <row r="671" spans="2:29" ht="12.95" customHeight="1" x14ac:dyDescent="0.25">
      <c r="B671" s="252"/>
      <c r="C671" s="149" t="s">
        <v>943</v>
      </c>
      <c r="D671" s="155">
        <v>0</v>
      </c>
      <c r="E671" s="156">
        <v>0</v>
      </c>
      <c r="F671" s="157">
        <v>0</v>
      </c>
      <c r="G671" s="156">
        <v>0</v>
      </c>
      <c r="H671" s="157">
        <v>0</v>
      </c>
      <c r="I671" s="156">
        <v>0</v>
      </c>
      <c r="J671" s="157">
        <v>0</v>
      </c>
      <c r="K671" s="156">
        <v>0</v>
      </c>
      <c r="L671" s="157">
        <v>2</v>
      </c>
      <c r="M671" s="156">
        <v>2.1505376344086023E-2</v>
      </c>
      <c r="N671" s="157">
        <v>0</v>
      </c>
      <c r="O671" s="156">
        <v>0</v>
      </c>
      <c r="P671" s="157">
        <v>0</v>
      </c>
      <c r="Q671" s="156">
        <v>0</v>
      </c>
      <c r="R671" s="157">
        <v>0</v>
      </c>
      <c r="S671" s="156">
        <v>0</v>
      </c>
      <c r="T671" s="157">
        <v>10</v>
      </c>
      <c r="U671" s="156">
        <v>1.0090817356205851E-2</v>
      </c>
      <c r="V671" s="157">
        <v>0</v>
      </c>
      <c r="W671" s="156">
        <v>0</v>
      </c>
      <c r="X671" s="157">
        <v>0</v>
      </c>
      <c r="Y671" s="156">
        <v>0</v>
      </c>
      <c r="Z671" s="157">
        <v>0</v>
      </c>
      <c r="AA671" s="156">
        <v>0</v>
      </c>
      <c r="AB671" s="157">
        <v>12</v>
      </c>
      <c r="AC671" s="158">
        <v>8.23045267489712E-3</v>
      </c>
    </row>
    <row r="672" spans="2:29" ht="12.95" customHeight="1" x14ac:dyDescent="0.25">
      <c r="B672" s="252"/>
      <c r="C672" s="149" t="s">
        <v>944</v>
      </c>
      <c r="D672" s="155">
        <v>2</v>
      </c>
      <c r="E672" s="156">
        <v>0.02</v>
      </c>
      <c r="F672" s="157">
        <v>0</v>
      </c>
      <c r="G672" s="156">
        <v>0</v>
      </c>
      <c r="H672" s="157">
        <v>0</v>
      </c>
      <c r="I672" s="156">
        <v>0</v>
      </c>
      <c r="J672" s="157">
        <v>0</v>
      </c>
      <c r="K672" s="156">
        <v>0</v>
      </c>
      <c r="L672" s="157">
        <v>4</v>
      </c>
      <c r="M672" s="156">
        <v>4.3010752688172046E-2</v>
      </c>
      <c r="N672" s="157">
        <v>0</v>
      </c>
      <c r="O672" s="156">
        <v>0</v>
      </c>
      <c r="P672" s="157">
        <v>0</v>
      </c>
      <c r="Q672" s="156">
        <v>0</v>
      </c>
      <c r="R672" s="157">
        <v>0</v>
      </c>
      <c r="S672" s="156">
        <v>0</v>
      </c>
      <c r="T672" s="157">
        <v>19</v>
      </c>
      <c r="U672" s="156">
        <v>1.9172552976791119E-2</v>
      </c>
      <c r="V672" s="157">
        <v>4</v>
      </c>
      <c r="W672" s="156">
        <v>2.4691358024691357E-2</v>
      </c>
      <c r="X672" s="157">
        <v>0</v>
      </c>
      <c r="Y672" s="156">
        <v>0</v>
      </c>
      <c r="Z672" s="157">
        <v>0</v>
      </c>
      <c r="AA672" s="156">
        <v>0</v>
      </c>
      <c r="AB672" s="157">
        <v>29</v>
      </c>
      <c r="AC672" s="158">
        <v>1.9890260631001373E-2</v>
      </c>
    </row>
    <row r="673" spans="2:29" ht="12.95" customHeight="1" x14ac:dyDescent="0.25">
      <c r="B673" s="252"/>
      <c r="C673" s="149" t="s">
        <v>945</v>
      </c>
      <c r="D673" s="155">
        <v>2</v>
      </c>
      <c r="E673" s="156">
        <v>0.02</v>
      </c>
      <c r="F673" s="157">
        <v>0</v>
      </c>
      <c r="G673" s="156">
        <v>0</v>
      </c>
      <c r="H673" s="157">
        <v>0</v>
      </c>
      <c r="I673" s="156">
        <v>0</v>
      </c>
      <c r="J673" s="157">
        <v>0</v>
      </c>
      <c r="K673" s="156">
        <v>0</v>
      </c>
      <c r="L673" s="157">
        <v>3</v>
      </c>
      <c r="M673" s="156">
        <v>3.2258064516129031E-2</v>
      </c>
      <c r="N673" s="157">
        <v>0</v>
      </c>
      <c r="O673" s="156">
        <v>0</v>
      </c>
      <c r="P673" s="157">
        <v>1</v>
      </c>
      <c r="Q673" s="156">
        <v>0.02</v>
      </c>
      <c r="R673" s="157">
        <v>0</v>
      </c>
      <c r="S673" s="156">
        <v>0</v>
      </c>
      <c r="T673" s="157">
        <v>32</v>
      </c>
      <c r="U673" s="156">
        <v>3.2290615539858729E-2</v>
      </c>
      <c r="V673" s="157">
        <v>2</v>
      </c>
      <c r="W673" s="156">
        <v>1.2345679012345678E-2</v>
      </c>
      <c r="X673" s="157">
        <v>0</v>
      </c>
      <c r="Y673" s="156">
        <v>0</v>
      </c>
      <c r="Z673" s="157">
        <v>0</v>
      </c>
      <c r="AA673" s="156">
        <v>0</v>
      </c>
      <c r="AB673" s="157">
        <v>40</v>
      </c>
      <c r="AC673" s="158">
        <v>2.7434842249657067E-2</v>
      </c>
    </row>
    <row r="674" spans="2:29" ht="12.95" customHeight="1" x14ac:dyDescent="0.25">
      <c r="B674" s="252"/>
      <c r="C674" s="149" t="s">
        <v>946</v>
      </c>
      <c r="D674" s="155">
        <v>0</v>
      </c>
      <c r="E674" s="156">
        <v>0</v>
      </c>
      <c r="F674" s="157">
        <v>0</v>
      </c>
      <c r="G674" s="156">
        <v>0</v>
      </c>
      <c r="H674" s="157">
        <v>0</v>
      </c>
      <c r="I674" s="156">
        <v>0</v>
      </c>
      <c r="J674" s="157">
        <v>0</v>
      </c>
      <c r="K674" s="156">
        <v>0</v>
      </c>
      <c r="L674" s="157">
        <v>0</v>
      </c>
      <c r="M674" s="156">
        <v>0</v>
      </c>
      <c r="N674" s="157">
        <v>0</v>
      </c>
      <c r="O674" s="156">
        <v>0</v>
      </c>
      <c r="P674" s="157">
        <v>0</v>
      </c>
      <c r="Q674" s="156">
        <v>0</v>
      </c>
      <c r="R674" s="157">
        <v>0</v>
      </c>
      <c r="S674" s="156">
        <v>0</v>
      </c>
      <c r="T674" s="157">
        <v>2</v>
      </c>
      <c r="U674" s="156">
        <v>2.0181634712411706E-3</v>
      </c>
      <c r="V674" s="157">
        <v>0</v>
      </c>
      <c r="W674" s="156">
        <v>0</v>
      </c>
      <c r="X674" s="157">
        <v>0</v>
      </c>
      <c r="Y674" s="156">
        <v>0</v>
      </c>
      <c r="Z674" s="157">
        <v>0</v>
      </c>
      <c r="AA674" s="156">
        <v>0</v>
      </c>
      <c r="AB674" s="157">
        <v>2</v>
      </c>
      <c r="AC674" s="158">
        <v>1.3717421124828529E-3</v>
      </c>
    </row>
    <row r="675" spans="2:29" ht="12.95" customHeight="1" x14ac:dyDescent="0.25">
      <c r="B675" s="252"/>
      <c r="C675" s="149" t="s">
        <v>947</v>
      </c>
      <c r="D675" s="155">
        <v>0</v>
      </c>
      <c r="E675" s="156">
        <v>0</v>
      </c>
      <c r="F675" s="157">
        <v>0</v>
      </c>
      <c r="G675" s="156">
        <v>0</v>
      </c>
      <c r="H675" s="157">
        <v>0</v>
      </c>
      <c r="I675" s="156">
        <v>0</v>
      </c>
      <c r="J675" s="157">
        <v>0</v>
      </c>
      <c r="K675" s="156">
        <v>0</v>
      </c>
      <c r="L675" s="157">
        <v>1</v>
      </c>
      <c r="M675" s="156">
        <v>1.0752688172043012E-2</v>
      </c>
      <c r="N675" s="157">
        <v>0</v>
      </c>
      <c r="O675" s="156">
        <v>0</v>
      </c>
      <c r="P675" s="157">
        <v>0</v>
      </c>
      <c r="Q675" s="156">
        <v>0</v>
      </c>
      <c r="R675" s="157">
        <v>0</v>
      </c>
      <c r="S675" s="156">
        <v>0</v>
      </c>
      <c r="T675" s="157">
        <v>18</v>
      </c>
      <c r="U675" s="156">
        <v>1.8163471241170535E-2</v>
      </c>
      <c r="V675" s="157">
        <v>2</v>
      </c>
      <c r="W675" s="156">
        <v>1.2345679012345678E-2</v>
      </c>
      <c r="X675" s="157">
        <v>0</v>
      </c>
      <c r="Y675" s="156">
        <v>0</v>
      </c>
      <c r="Z675" s="157">
        <v>0</v>
      </c>
      <c r="AA675" s="156">
        <v>0</v>
      </c>
      <c r="AB675" s="157">
        <v>21</v>
      </c>
      <c r="AC675" s="158">
        <v>1.4403292181069959E-2</v>
      </c>
    </row>
    <row r="676" spans="2:29" ht="12.95" customHeight="1" x14ac:dyDescent="0.25">
      <c r="B676" s="252"/>
      <c r="C676" s="149" t="s">
        <v>948</v>
      </c>
      <c r="D676" s="155">
        <v>2</v>
      </c>
      <c r="E676" s="156">
        <v>0.02</v>
      </c>
      <c r="F676" s="157">
        <v>2</v>
      </c>
      <c r="G676" s="156">
        <v>7.407407407407407E-2</v>
      </c>
      <c r="H676" s="157">
        <v>1</v>
      </c>
      <c r="I676" s="156">
        <v>9.0909090909090912E-2</v>
      </c>
      <c r="J676" s="157">
        <v>0</v>
      </c>
      <c r="K676" s="156">
        <v>0</v>
      </c>
      <c r="L676" s="157">
        <v>1</v>
      </c>
      <c r="M676" s="156">
        <v>1.0752688172043012E-2</v>
      </c>
      <c r="N676" s="157">
        <v>0</v>
      </c>
      <c r="O676" s="156">
        <v>0</v>
      </c>
      <c r="P676" s="157">
        <v>1</v>
      </c>
      <c r="Q676" s="156">
        <v>0.02</v>
      </c>
      <c r="R676" s="157">
        <v>0</v>
      </c>
      <c r="S676" s="156">
        <v>0</v>
      </c>
      <c r="T676" s="157">
        <v>47</v>
      </c>
      <c r="U676" s="156">
        <v>4.7426841574167516E-2</v>
      </c>
      <c r="V676" s="157">
        <v>2</v>
      </c>
      <c r="W676" s="156">
        <v>1.2345679012345678E-2</v>
      </c>
      <c r="X676" s="157">
        <v>0</v>
      </c>
      <c r="Y676" s="156">
        <v>0</v>
      </c>
      <c r="Z676" s="157">
        <v>0</v>
      </c>
      <c r="AA676" s="156">
        <v>0</v>
      </c>
      <c r="AB676" s="157">
        <v>56</v>
      </c>
      <c r="AC676" s="158">
        <v>3.8408779149519894E-2</v>
      </c>
    </row>
    <row r="677" spans="2:29" ht="12.95" customHeight="1" x14ac:dyDescent="0.25">
      <c r="B677" s="252"/>
      <c r="C677" s="149" t="s">
        <v>949</v>
      </c>
      <c r="D677" s="155">
        <v>1</v>
      </c>
      <c r="E677" s="156">
        <v>0.01</v>
      </c>
      <c r="F677" s="157">
        <v>0</v>
      </c>
      <c r="G677" s="156">
        <v>0</v>
      </c>
      <c r="H677" s="157">
        <v>0</v>
      </c>
      <c r="I677" s="156">
        <v>0</v>
      </c>
      <c r="J677" s="157">
        <v>0</v>
      </c>
      <c r="K677" s="156">
        <v>0</v>
      </c>
      <c r="L677" s="157">
        <v>1</v>
      </c>
      <c r="M677" s="156">
        <v>1.0752688172043012E-2</v>
      </c>
      <c r="N677" s="157">
        <v>0</v>
      </c>
      <c r="O677" s="156">
        <v>0</v>
      </c>
      <c r="P677" s="157">
        <v>0</v>
      </c>
      <c r="Q677" s="156">
        <v>0</v>
      </c>
      <c r="R677" s="157">
        <v>0</v>
      </c>
      <c r="S677" s="156">
        <v>0</v>
      </c>
      <c r="T677" s="157">
        <v>15</v>
      </c>
      <c r="U677" s="156">
        <v>1.5136226034308779E-2</v>
      </c>
      <c r="V677" s="157">
        <v>2</v>
      </c>
      <c r="W677" s="156">
        <v>1.2345679012345678E-2</v>
      </c>
      <c r="X677" s="157">
        <v>0</v>
      </c>
      <c r="Y677" s="156">
        <v>0</v>
      </c>
      <c r="Z677" s="157">
        <v>0</v>
      </c>
      <c r="AA677" s="156">
        <v>0</v>
      </c>
      <c r="AB677" s="157">
        <v>19</v>
      </c>
      <c r="AC677" s="158">
        <v>1.3031550068587106E-2</v>
      </c>
    </row>
    <row r="678" spans="2:29" ht="12.95" customHeight="1" x14ac:dyDescent="0.25">
      <c r="B678" s="252"/>
      <c r="C678" s="149" t="s">
        <v>950</v>
      </c>
      <c r="D678" s="155">
        <v>0</v>
      </c>
      <c r="E678" s="156">
        <v>0</v>
      </c>
      <c r="F678" s="157">
        <v>0</v>
      </c>
      <c r="G678" s="156">
        <v>0</v>
      </c>
      <c r="H678" s="157">
        <v>0</v>
      </c>
      <c r="I678" s="156">
        <v>0</v>
      </c>
      <c r="J678" s="157">
        <v>0</v>
      </c>
      <c r="K678" s="156">
        <v>0</v>
      </c>
      <c r="L678" s="157">
        <v>0</v>
      </c>
      <c r="M678" s="156">
        <v>0</v>
      </c>
      <c r="N678" s="157">
        <v>0</v>
      </c>
      <c r="O678" s="156">
        <v>0</v>
      </c>
      <c r="P678" s="157">
        <v>0</v>
      </c>
      <c r="Q678" s="156">
        <v>0</v>
      </c>
      <c r="R678" s="157">
        <v>0</v>
      </c>
      <c r="S678" s="156">
        <v>0</v>
      </c>
      <c r="T678" s="157">
        <v>7</v>
      </c>
      <c r="U678" s="156">
        <v>7.0635721493440976E-3</v>
      </c>
      <c r="V678" s="157">
        <v>3</v>
      </c>
      <c r="W678" s="156">
        <v>1.8518518518518517E-2</v>
      </c>
      <c r="X678" s="157">
        <v>0</v>
      </c>
      <c r="Y678" s="156">
        <v>0</v>
      </c>
      <c r="Z678" s="157">
        <v>0</v>
      </c>
      <c r="AA678" s="156">
        <v>0</v>
      </c>
      <c r="AB678" s="157">
        <v>10</v>
      </c>
      <c r="AC678" s="158">
        <v>6.8587105624142667E-3</v>
      </c>
    </row>
    <row r="679" spans="2:29" ht="12.95" customHeight="1" x14ac:dyDescent="0.25">
      <c r="B679" s="252"/>
      <c r="C679" s="149" t="s">
        <v>951</v>
      </c>
      <c r="D679" s="155">
        <v>9</v>
      </c>
      <c r="E679" s="156">
        <v>0.09</v>
      </c>
      <c r="F679" s="157">
        <v>1</v>
      </c>
      <c r="G679" s="156">
        <v>3.7037037037037035E-2</v>
      </c>
      <c r="H679" s="157">
        <v>0</v>
      </c>
      <c r="I679" s="156">
        <v>0</v>
      </c>
      <c r="J679" s="157">
        <v>0</v>
      </c>
      <c r="K679" s="156">
        <v>0</v>
      </c>
      <c r="L679" s="157">
        <v>4</v>
      </c>
      <c r="M679" s="156">
        <v>4.3010752688172046E-2</v>
      </c>
      <c r="N679" s="157">
        <v>3</v>
      </c>
      <c r="O679" s="156">
        <v>0.13636363636363635</v>
      </c>
      <c r="P679" s="157">
        <v>12</v>
      </c>
      <c r="Q679" s="156">
        <v>0.24</v>
      </c>
      <c r="R679" s="157">
        <v>0</v>
      </c>
      <c r="S679" s="156">
        <v>0</v>
      </c>
      <c r="T679" s="157">
        <v>66</v>
      </c>
      <c r="U679" s="156">
        <v>6.6599394550958632E-2</v>
      </c>
      <c r="V679" s="157">
        <v>9</v>
      </c>
      <c r="W679" s="156">
        <v>5.5555555555555552E-2</v>
      </c>
      <c r="X679" s="157">
        <v>0</v>
      </c>
      <c r="Y679" s="156">
        <v>0</v>
      </c>
      <c r="Z679" s="157">
        <v>0</v>
      </c>
      <c r="AA679" s="156">
        <v>0</v>
      </c>
      <c r="AB679" s="157">
        <v>104</v>
      </c>
      <c r="AC679" s="158">
        <v>7.1330589849108367E-2</v>
      </c>
    </row>
    <row r="680" spans="2:29" ht="12.95" customHeight="1" x14ac:dyDescent="0.25">
      <c r="B680" s="252"/>
      <c r="C680" s="149" t="s">
        <v>952</v>
      </c>
      <c r="D680" s="155">
        <v>1</v>
      </c>
      <c r="E680" s="156">
        <v>0.01</v>
      </c>
      <c r="F680" s="157">
        <v>0</v>
      </c>
      <c r="G680" s="156">
        <v>0</v>
      </c>
      <c r="H680" s="157">
        <v>0</v>
      </c>
      <c r="I680" s="156">
        <v>0</v>
      </c>
      <c r="J680" s="157">
        <v>0</v>
      </c>
      <c r="K680" s="156">
        <v>0</v>
      </c>
      <c r="L680" s="157">
        <v>8</v>
      </c>
      <c r="M680" s="156">
        <v>8.6021505376344093E-2</v>
      </c>
      <c r="N680" s="157">
        <v>0</v>
      </c>
      <c r="O680" s="156">
        <v>0</v>
      </c>
      <c r="P680" s="157">
        <v>2</v>
      </c>
      <c r="Q680" s="156">
        <v>0.04</v>
      </c>
      <c r="R680" s="157">
        <v>0</v>
      </c>
      <c r="S680" s="156">
        <v>0</v>
      </c>
      <c r="T680" s="157">
        <v>24</v>
      </c>
      <c r="U680" s="156">
        <v>2.4217961654894045E-2</v>
      </c>
      <c r="V680" s="157">
        <v>3</v>
      </c>
      <c r="W680" s="156">
        <v>1.8518518518518517E-2</v>
      </c>
      <c r="X680" s="157">
        <v>0</v>
      </c>
      <c r="Y680" s="156">
        <v>0</v>
      </c>
      <c r="Z680" s="157">
        <v>0</v>
      </c>
      <c r="AA680" s="156">
        <v>0</v>
      </c>
      <c r="AB680" s="157">
        <v>38</v>
      </c>
      <c r="AC680" s="158">
        <v>2.6063100137174212E-2</v>
      </c>
    </row>
    <row r="681" spans="2:29" ht="12.95" customHeight="1" x14ac:dyDescent="0.25">
      <c r="B681" s="252"/>
      <c r="C681" s="149" t="s">
        <v>380</v>
      </c>
      <c r="D681" s="155">
        <v>1</v>
      </c>
      <c r="E681" s="156">
        <v>0.01</v>
      </c>
      <c r="F681" s="157">
        <v>0</v>
      </c>
      <c r="G681" s="156">
        <v>0</v>
      </c>
      <c r="H681" s="157">
        <v>0</v>
      </c>
      <c r="I681" s="156">
        <v>0</v>
      </c>
      <c r="J681" s="157">
        <v>0</v>
      </c>
      <c r="K681" s="156">
        <v>0</v>
      </c>
      <c r="L681" s="157">
        <v>0</v>
      </c>
      <c r="M681" s="156">
        <v>0</v>
      </c>
      <c r="N681" s="157">
        <v>0</v>
      </c>
      <c r="O681" s="156">
        <v>0</v>
      </c>
      <c r="P681" s="157">
        <v>1</v>
      </c>
      <c r="Q681" s="156">
        <v>0.02</v>
      </c>
      <c r="R681" s="157">
        <v>0</v>
      </c>
      <c r="S681" s="156">
        <v>0</v>
      </c>
      <c r="T681" s="157">
        <v>5</v>
      </c>
      <c r="U681" s="156">
        <v>5.0454086781029257E-3</v>
      </c>
      <c r="V681" s="157">
        <v>3</v>
      </c>
      <c r="W681" s="156">
        <v>1.8518518518518517E-2</v>
      </c>
      <c r="X681" s="157">
        <v>0</v>
      </c>
      <c r="Y681" s="156">
        <v>0</v>
      </c>
      <c r="Z681" s="157">
        <v>0</v>
      </c>
      <c r="AA681" s="156">
        <v>0</v>
      </c>
      <c r="AB681" s="157">
        <v>10</v>
      </c>
      <c r="AC681" s="158">
        <v>6.8587105624142667E-3</v>
      </c>
    </row>
    <row r="682" spans="2:29" ht="12.95" customHeight="1" x14ac:dyDescent="0.25">
      <c r="B682" s="252"/>
      <c r="C682" s="149" t="s">
        <v>953</v>
      </c>
      <c r="D682" s="155">
        <v>0</v>
      </c>
      <c r="E682" s="156">
        <v>0</v>
      </c>
      <c r="F682" s="157">
        <v>0</v>
      </c>
      <c r="G682" s="156">
        <v>0</v>
      </c>
      <c r="H682" s="157">
        <v>0</v>
      </c>
      <c r="I682" s="156">
        <v>0</v>
      </c>
      <c r="J682" s="157">
        <v>0</v>
      </c>
      <c r="K682" s="156">
        <v>0</v>
      </c>
      <c r="L682" s="157">
        <v>3</v>
      </c>
      <c r="M682" s="156">
        <v>3.2258064516129031E-2</v>
      </c>
      <c r="N682" s="157">
        <v>0</v>
      </c>
      <c r="O682" s="156">
        <v>0</v>
      </c>
      <c r="P682" s="157">
        <v>0</v>
      </c>
      <c r="Q682" s="156">
        <v>0</v>
      </c>
      <c r="R682" s="157">
        <v>0</v>
      </c>
      <c r="S682" s="156">
        <v>0</v>
      </c>
      <c r="T682" s="157">
        <v>9</v>
      </c>
      <c r="U682" s="156">
        <v>9.0817356205852677E-3</v>
      </c>
      <c r="V682" s="157">
        <v>3</v>
      </c>
      <c r="W682" s="156">
        <v>1.8518518518518517E-2</v>
      </c>
      <c r="X682" s="157">
        <v>0</v>
      </c>
      <c r="Y682" s="156">
        <v>0</v>
      </c>
      <c r="Z682" s="157">
        <v>0</v>
      </c>
      <c r="AA682" s="156">
        <v>0</v>
      </c>
      <c r="AB682" s="157">
        <v>15</v>
      </c>
      <c r="AC682" s="158">
        <v>1.0288065843621399E-2</v>
      </c>
    </row>
    <row r="683" spans="2:29" ht="12.95" customHeight="1" x14ac:dyDescent="0.25">
      <c r="B683" s="252"/>
      <c r="C683" s="149" t="s">
        <v>954</v>
      </c>
      <c r="D683" s="155">
        <v>1</v>
      </c>
      <c r="E683" s="156">
        <v>0.01</v>
      </c>
      <c r="F683" s="157">
        <v>0</v>
      </c>
      <c r="G683" s="156">
        <v>0</v>
      </c>
      <c r="H683" s="157">
        <v>0</v>
      </c>
      <c r="I683" s="156">
        <v>0</v>
      </c>
      <c r="J683" s="157">
        <v>0</v>
      </c>
      <c r="K683" s="156">
        <v>0</v>
      </c>
      <c r="L683" s="157">
        <v>4</v>
      </c>
      <c r="M683" s="156">
        <v>4.3010752688172046E-2</v>
      </c>
      <c r="N683" s="157">
        <v>0</v>
      </c>
      <c r="O683" s="156">
        <v>0</v>
      </c>
      <c r="P683" s="157">
        <v>0</v>
      </c>
      <c r="Q683" s="156">
        <v>0</v>
      </c>
      <c r="R683" s="157">
        <v>0</v>
      </c>
      <c r="S683" s="156">
        <v>0</v>
      </c>
      <c r="T683" s="157">
        <v>8</v>
      </c>
      <c r="U683" s="156">
        <v>8.0726538849646822E-3</v>
      </c>
      <c r="V683" s="157">
        <v>1</v>
      </c>
      <c r="W683" s="156">
        <v>6.1728395061728392E-3</v>
      </c>
      <c r="X683" s="157">
        <v>0</v>
      </c>
      <c r="Y683" s="156">
        <v>0</v>
      </c>
      <c r="Z683" s="157">
        <v>0</v>
      </c>
      <c r="AA683" s="156">
        <v>0</v>
      </c>
      <c r="AB683" s="157">
        <v>14</v>
      </c>
      <c r="AC683" s="158">
        <v>9.6021947873799734E-3</v>
      </c>
    </row>
    <row r="684" spans="2:29" ht="12.95" customHeight="1" x14ac:dyDescent="0.25">
      <c r="B684" s="252"/>
      <c r="C684" s="149" t="s">
        <v>955</v>
      </c>
      <c r="D684" s="155">
        <v>1</v>
      </c>
      <c r="E684" s="156">
        <v>0.01</v>
      </c>
      <c r="F684" s="157">
        <v>0</v>
      </c>
      <c r="G684" s="156">
        <v>0</v>
      </c>
      <c r="H684" s="157">
        <v>0</v>
      </c>
      <c r="I684" s="156">
        <v>0</v>
      </c>
      <c r="J684" s="157">
        <v>0</v>
      </c>
      <c r="K684" s="156">
        <v>0</v>
      </c>
      <c r="L684" s="157">
        <v>3</v>
      </c>
      <c r="M684" s="156">
        <v>3.2258064516129031E-2</v>
      </c>
      <c r="N684" s="157">
        <v>0</v>
      </c>
      <c r="O684" s="156">
        <v>0</v>
      </c>
      <c r="P684" s="157">
        <v>0</v>
      </c>
      <c r="Q684" s="156">
        <v>0</v>
      </c>
      <c r="R684" s="157">
        <v>0</v>
      </c>
      <c r="S684" s="156">
        <v>0</v>
      </c>
      <c r="T684" s="157">
        <v>15</v>
      </c>
      <c r="U684" s="156">
        <v>1.5136226034308779E-2</v>
      </c>
      <c r="V684" s="157">
        <v>3</v>
      </c>
      <c r="W684" s="156">
        <v>1.8518518518518517E-2</v>
      </c>
      <c r="X684" s="157">
        <v>0</v>
      </c>
      <c r="Y684" s="156">
        <v>0</v>
      </c>
      <c r="Z684" s="157">
        <v>0</v>
      </c>
      <c r="AA684" s="156">
        <v>0</v>
      </c>
      <c r="AB684" s="157">
        <v>22</v>
      </c>
      <c r="AC684" s="158">
        <v>1.5089163237311385E-2</v>
      </c>
    </row>
    <row r="685" spans="2:29" ht="12.95" customHeight="1" x14ac:dyDescent="0.25">
      <c r="B685" s="252"/>
      <c r="C685" s="149" t="s">
        <v>956</v>
      </c>
      <c r="D685" s="155">
        <v>0</v>
      </c>
      <c r="E685" s="156">
        <v>0</v>
      </c>
      <c r="F685" s="157">
        <v>0</v>
      </c>
      <c r="G685" s="156">
        <v>0</v>
      </c>
      <c r="H685" s="157">
        <v>0</v>
      </c>
      <c r="I685" s="156">
        <v>0</v>
      </c>
      <c r="J685" s="157">
        <v>0</v>
      </c>
      <c r="K685" s="156">
        <v>0</v>
      </c>
      <c r="L685" s="157">
        <v>4</v>
      </c>
      <c r="M685" s="156">
        <v>4.3010752688172046E-2</v>
      </c>
      <c r="N685" s="157">
        <v>0</v>
      </c>
      <c r="O685" s="156">
        <v>0</v>
      </c>
      <c r="P685" s="157">
        <v>1</v>
      </c>
      <c r="Q685" s="156">
        <v>0.02</v>
      </c>
      <c r="R685" s="157">
        <v>0</v>
      </c>
      <c r="S685" s="156">
        <v>0</v>
      </c>
      <c r="T685" s="157">
        <v>11</v>
      </c>
      <c r="U685" s="156">
        <v>1.1099899091826439E-2</v>
      </c>
      <c r="V685" s="157">
        <v>8</v>
      </c>
      <c r="W685" s="156">
        <v>4.9382716049382713E-2</v>
      </c>
      <c r="X685" s="157">
        <v>0</v>
      </c>
      <c r="Y685" s="156">
        <v>0</v>
      </c>
      <c r="Z685" s="157">
        <v>0</v>
      </c>
      <c r="AA685" s="156">
        <v>0</v>
      </c>
      <c r="AB685" s="157">
        <v>24</v>
      </c>
      <c r="AC685" s="158">
        <v>1.646090534979424E-2</v>
      </c>
    </row>
    <row r="686" spans="2:29" ht="12.95" customHeight="1" x14ac:dyDescent="0.25">
      <c r="B686" s="252"/>
      <c r="C686" s="149" t="s">
        <v>957</v>
      </c>
      <c r="D686" s="155">
        <v>4</v>
      </c>
      <c r="E686" s="156">
        <v>0.04</v>
      </c>
      <c r="F686" s="157">
        <v>0</v>
      </c>
      <c r="G686" s="156">
        <v>0</v>
      </c>
      <c r="H686" s="157">
        <v>0</v>
      </c>
      <c r="I686" s="156">
        <v>0</v>
      </c>
      <c r="J686" s="157">
        <v>0</v>
      </c>
      <c r="K686" s="156">
        <v>0</v>
      </c>
      <c r="L686" s="157">
        <v>8</v>
      </c>
      <c r="M686" s="156">
        <v>8.6021505376344093E-2</v>
      </c>
      <c r="N686" s="157">
        <v>1</v>
      </c>
      <c r="O686" s="156">
        <v>4.5454545454545456E-2</v>
      </c>
      <c r="P686" s="157">
        <v>1</v>
      </c>
      <c r="Q686" s="156">
        <v>0.02</v>
      </c>
      <c r="R686" s="157">
        <v>0</v>
      </c>
      <c r="S686" s="156">
        <v>0</v>
      </c>
      <c r="T686" s="157">
        <v>43</v>
      </c>
      <c r="U686" s="156">
        <v>4.3390514631685168E-2</v>
      </c>
      <c r="V686" s="157">
        <v>15</v>
      </c>
      <c r="W686" s="156">
        <v>9.2592592592592601E-2</v>
      </c>
      <c r="X686" s="157">
        <v>0</v>
      </c>
      <c r="Y686" s="156">
        <v>0</v>
      </c>
      <c r="Z686" s="157">
        <v>0</v>
      </c>
      <c r="AA686" s="156">
        <v>0</v>
      </c>
      <c r="AB686" s="157">
        <v>72</v>
      </c>
      <c r="AC686" s="158">
        <v>4.9382716049382713E-2</v>
      </c>
    </row>
    <row r="687" spans="2:29" ht="12.95" customHeight="1" x14ac:dyDescent="0.25">
      <c r="B687" s="252"/>
      <c r="C687" s="149" t="s">
        <v>958</v>
      </c>
      <c r="D687" s="155">
        <v>0</v>
      </c>
      <c r="E687" s="156">
        <v>0</v>
      </c>
      <c r="F687" s="157">
        <v>0</v>
      </c>
      <c r="G687" s="156">
        <v>0</v>
      </c>
      <c r="H687" s="157">
        <v>0</v>
      </c>
      <c r="I687" s="156">
        <v>0</v>
      </c>
      <c r="J687" s="157">
        <v>0</v>
      </c>
      <c r="K687" s="156">
        <v>0</v>
      </c>
      <c r="L687" s="157">
        <v>3</v>
      </c>
      <c r="M687" s="156">
        <v>3.2258064516129031E-2</v>
      </c>
      <c r="N687" s="157">
        <v>0</v>
      </c>
      <c r="O687" s="156">
        <v>0</v>
      </c>
      <c r="P687" s="157">
        <v>0</v>
      </c>
      <c r="Q687" s="156">
        <v>0</v>
      </c>
      <c r="R687" s="157">
        <v>0</v>
      </c>
      <c r="S687" s="156">
        <v>0</v>
      </c>
      <c r="T687" s="157">
        <v>2</v>
      </c>
      <c r="U687" s="156">
        <v>2.0181634712411706E-3</v>
      </c>
      <c r="V687" s="157">
        <v>2</v>
      </c>
      <c r="W687" s="156">
        <v>1.2345679012345678E-2</v>
      </c>
      <c r="X687" s="157">
        <v>0</v>
      </c>
      <c r="Y687" s="156">
        <v>0</v>
      </c>
      <c r="Z687" s="157">
        <v>0</v>
      </c>
      <c r="AA687" s="156">
        <v>0</v>
      </c>
      <c r="AB687" s="157">
        <v>7</v>
      </c>
      <c r="AC687" s="158">
        <v>4.8010973936899867E-3</v>
      </c>
    </row>
    <row r="688" spans="2:29" ht="12.95" customHeight="1" x14ac:dyDescent="0.25">
      <c r="B688" s="252"/>
      <c r="C688" s="149" t="s">
        <v>959</v>
      </c>
      <c r="D688" s="155">
        <v>39</v>
      </c>
      <c r="E688" s="156">
        <v>0.39</v>
      </c>
      <c r="F688" s="157">
        <v>19</v>
      </c>
      <c r="G688" s="156">
        <v>0.70370370370370372</v>
      </c>
      <c r="H688" s="157">
        <v>2</v>
      </c>
      <c r="I688" s="156">
        <v>0.18181818181818182</v>
      </c>
      <c r="J688" s="157">
        <v>0</v>
      </c>
      <c r="K688" s="156">
        <v>0</v>
      </c>
      <c r="L688" s="157">
        <v>4</v>
      </c>
      <c r="M688" s="156">
        <v>4.3010752688172046E-2</v>
      </c>
      <c r="N688" s="157">
        <v>13</v>
      </c>
      <c r="O688" s="156">
        <v>0.59090909090909094</v>
      </c>
      <c r="P688" s="157">
        <v>25</v>
      </c>
      <c r="Q688" s="156">
        <v>0.5</v>
      </c>
      <c r="R688" s="157">
        <v>1</v>
      </c>
      <c r="S688" s="156">
        <v>0.5</v>
      </c>
      <c r="T688" s="157">
        <v>297</v>
      </c>
      <c r="U688" s="156">
        <v>0.29969727547931385</v>
      </c>
      <c r="V688" s="157">
        <v>46</v>
      </c>
      <c r="W688" s="156">
        <v>0.2839506172839506</v>
      </c>
      <c r="X688" s="157">
        <v>0</v>
      </c>
      <c r="Y688" s="156">
        <v>0</v>
      </c>
      <c r="Z688" s="157">
        <v>0</v>
      </c>
      <c r="AA688" s="156">
        <v>0</v>
      </c>
      <c r="AB688" s="157">
        <v>446</v>
      </c>
      <c r="AC688" s="158">
        <v>0.30589849108367628</v>
      </c>
    </row>
    <row r="689" spans="2:29" ht="12.95" customHeight="1" x14ac:dyDescent="0.25">
      <c r="B689" s="252"/>
      <c r="C689" s="149" t="s">
        <v>960</v>
      </c>
      <c r="D689" s="155">
        <v>1</v>
      </c>
      <c r="E689" s="156">
        <v>0.01</v>
      </c>
      <c r="F689" s="157">
        <v>0</v>
      </c>
      <c r="G689" s="156">
        <v>0</v>
      </c>
      <c r="H689" s="157">
        <v>0</v>
      </c>
      <c r="I689" s="156">
        <v>0</v>
      </c>
      <c r="J689" s="157">
        <v>0</v>
      </c>
      <c r="K689" s="156">
        <v>0</v>
      </c>
      <c r="L689" s="157">
        <v>0</v>
      </c>
      <c r="M689" s="156">
        <v>0</v>
      </c>
      <c r="N689" s="157">
        <v>0</v>
      </c>
      <c r="O689" s="156">
        <v>0</v>
      </c>
      <c r="P689" s="157">
        <v>0</v>
      </c>
      <c r="Q689" s="156">
        <v>0</v>
      </c>
      <c r="R689" s="157">
        <v>0</v>
      </c>
      <c r="S689" s="156">
        <v>0</v>
      </c>
      <c r="T689" s="157">
        <v>9</v>
      </c>
      <c r="U689" s="156">
        <v>9.0817356205852677E-3</v>
      </c>
      <c r="V689" s="157">
        <v>0</v>
      </c>
      <c r="W689" s="156">
        <v>0</v>
      </c>
      <c r="X689" s="157">
        <v>0</v>
      </c>
      <c r="Y689" s="156">
        <v>0</v>
      </c>
      <c r="Z689" s="157">
        <v>0</v>
      </c>
      <c r="AA689" s="156">
        <v>0</v>
      </c>
      <c r="AB689" s="157">
        <v>10</v>
      </c>
      <c r="AC689" s="158">
        <v>6.8587105624142667E-3</v>
      </c>
    </row>
    <row r="690" spans="2:29" ht="12.95" customHeight="1" x14ac:dyDescent="0.25">
      <c r="B690" s="252"/>
      <c r="C690" s="149" t="s">
        <v>961</v>
      </c>
      <c r="D690" s="155">
        <v>0</v>
      </c>
      <c r="E690" s="156">
        <v>0</v>
      </c>
      <c r="F690" s="157">
        <v>0</v>
      </c>
      <c r="G690" s="156">
        <v>0</v>
      </c>
      <c r="H690" s="157">
        <v>0</v>
      </c>
      <c r="I690" s="156">
        <v>0</v>
      </c>
      <c r="J690" s="157">
        <v>0</v>
      </c>
      <c r="K690" s="156">
        <v>0</v>
      </c>
      <c r="L690" s="157">
        <v>1</v>
      </c>
      <c r="M690" s="156">
        <v>1.0752688172043012E-2</v>
      </c>
      <c r="N690" s="157">
        <v>0</v>
      </c>
      <c r="O690" s="156">
        <v>0</v>
      </c>
      <c r="P690" s="157">
        <v>0</v>
      </c>
      <c r="Q690" s="156">
        <v>0</v>
      </c>
      <c r="R690" s="157">
        <v>0</v>
      </c>
      <c r="S690" s="156">
        <v>0</v>
      </c>
      <c r="T690" s="157">
        <v>3</v>
      </c>
      <c r="U690" s="156">
        <v>3.0272452068617556E-3</v>
      </c>
      <c r="V690" s="157">
        <v>1</v>
      </c>
      <c r="W690" s="156">
        <v>6.1728395061728392E-3</v>
      </c>
      <c r="X690" s="157">
        <v>0</v>
      </c>
      <c r="Y690" s="156">
        <v>0</v>
      </c>
      <c r="Z690" s="157">
        <v>0</v>
      </c>
      <c r="AA690" s="156">
        <v>0</v>
      </c>
      <c r="AB690" s="157">
        <v>5</v>
      </c>
      <c r="AC690" s="158">
        <v>3.4293552812071334E-3</v>
      </c>
    </row>
    <row r="691" spans="2:29" ht="12.95" customHeight="1" x14ac:dyDescent="0.25">
      <c r="B691" s="252"/>
      <c r="C691" s="149" t="s">
        <v>962</v>
      </c>
      <c r="D691" s="155">
        <v>9</v>
      </c>
      <c r="E691" s="156">
        <v>0.09</v>
      </c>
      <c r="F691" s="157">
        <v>1</v>
      </c>
      <c r="G691" s="156">
        <v>3.7037037037037035E-2</v>
      </c>
      <c r="H691" s="157">
        <v>2</v>
      </c>
      <c r="I691" s="156">
        <v>0.18181818181818182</v>
      </c>
      <c r="J691" s="157">
        <v>0</v>
      </c>
      <c r="K691" s="156">
        <v>0</v>
      </c>
      <c r="L691" s="157">
        <v>6</v>
      </c>
      <c r="M691" s="156">
        <v>6.4516129032258063E-2</v>
      </c>
      <c r="N691" s="157">
        <v>0</v>
      </c>
      <c r="O691" s="156">
        <v>0</v>
      </c>
      <c r="P691" s="157">
        <v>0</v>
      </c>
      <c r="Q691" s="156">
        <v>0</v>
      </c>
      <c r="R691" s="157">
        <v>0</v>
      </c>
      <c r="S691" s="156">
        <v>0</v>
      </c>
      <c r="T691" s="157">
        <v>31</v>
      </c>
      <c r="U691" s="156">
        <v>3.1281533804238142E-2</v>
      </c>
      <c r="V691" s="157">
        <v>3</v>
      </c>
      <c r="W691" s="156">
        <v>1.8518518518518517E-2</v>
      </c>
      <c r="X691" s="157">
        <v>0</v>
      </c>
      <c r="Y691" s="156">
        <v>0</v>
      </c>
      <c r="Z691" s="157">
        <v>0</v>
      </c>
      <c r="AA691" s="156">
        <v>0</v>
      </c>
      <c r="AB691" s="157">
        <v>52</v>
      </c>
      <c r="AC691" s="158">
        <v>3.5665294924554183E-2</v>
      </c>
    </row>
    <row r="692" spans="2:29" ht="12.95" customHeight="1" x14ac:dyDescent="0.25">
      <c r="B692" s="252"/>
      <c r="C692" s="149" t="s">
        <v>666</v>
      </c>
      <c r="D692" s="155">
        <v>1</v>
      </c>
      <c r="E692" s="156">
        <v>0.01</v>
      </c>
      <c r="F692" s="157">
        <v>0</v>
      </c>
      <c r="G692" s="156">
        <v>0</v>
      </c>
      <c r="H692" s="157">
        <v>0</v>
      </c>
      <c r="I692" s="156">
        <v>0</v>
      </c>
      <c r="J692" s="157">
        <v>0</v>
      </c>
      <c r="K692" s="156">
        <v>0</v>
      </c>
      <c r="L692" s="157">
        <v>2</v>
      </c>
      <c r="M692" s="156">
        <v>2.1505376344086023E-2</v>
      </c>
      <c r="N692" s="157">
        <v>1</v>
      </c>
      <c r="O692" s="156">
        <v>4.5454545454545456E-2</v>
      </c>
      <c r="P692" s="157">
        <v>0</v>
      </c>
      <c r="Q692" s="156">
        <v>0</v>
      </c>
      <c r="R692" s="157">
        <v>0</v>
      </c>
      <c r="S692" s="156">
        <v>0</v>
      </c>
      <c r="T692" s="157">
        <v>14</v>
      </c>
      <c r="U692" s="156">
        <v>1.4127144298688195E-2</v>
      </c>
      <c r="V692" s="157">
        <v>1</v>
      </c>
      <c r="W692" s="156">
        <v>6.1728395061728392E-3</v>
      </c>
      <c r="X692" s="157">
        <v>0</v>
      </c>
      <c r="Y692" s="156">
        <v>0</v>
      </c>
      <c r="Z692" s="157">
        <v>0</v>
      </c>
      <c r="AA692" s="156">
        <v>0</v>
      </c>
      <c r="AB692" s="157">
        <v>19</v>
      </c>
      <c r="AC692" s="158">
        <v>1.3031550068587106E-2</v>
      </c>
    </row>
    <row r="693" spans="2:29" ht="12.95" customHeight="1" x14ac:dyDescent="0.25">
      <c r="B693" s="252"/>
      <c r="C693" s="149" t="s">
        <v>963</v>
      </c>
      <c r="D693" s="155">
        <v>1</v>
      </c>
      <c r="E693" s="156">
        <v>0.01</v>
      </c>
      <c r="F693" s="157">
        <v>0</v>
      </c>
      <c r="G693" s="156">
        <v>0</v>
      </c>
      <c r="H693" s="157">
        <v>0</v>
      </c>
      <c r="I693" s="156">
        <v>0</v>
      </c>
      <c r="J693" s="157">
        <v>0</v>
      </c>
      <c r="K693" s="156">
        <v>0</v>
      </c>
      <c r="L693" s="157">
        <v>3</v>
      </c>
      <c r="M693" s="156">
        <v>3.2258064516129031E-2</v>
      </c>
      <c r="N693" s="157">
        <v>0</v>
      </c>
      <c r="O693" s="156">
        <v>0</v>
      </c>
      <c r="P693" s="157">
        <v>0</v>
      </c>
      <c r="Q693" s="156">
        <v>0</v>
      </c>
      <c r="R693" s="157">
        <v>0</v>
      </c>
      <c r="S693" s="156">
        <v>0</v>
      </c>
      <c r="T693" s="157">
        <v>10</v>
      </c>
      <c r="U693" s="156">
        <v>1.0090817356205851E-2</v>
      </c>
      <c r="V693" s="157">
        <v>2</v>
      </c>
      <c r="W693" s="156">
        <v>1.2345679012345678E-2</v>
      </c>
      <c r="X693" s="157">
        <v>0</v>
      </c>
      <c r="Y693" s="156">
        <v>0</v>
      </c>
      <c r="Z693" s="157">
        <v>0</v>
      </c>
      <c r="AA693" s="156">
        <v>0</v>
      </c>
      <c r="AB693" s="157">
        <v>16</v>
      </c>
      <c r="AC693" s="158">
        <v>1.0973936899862823E-2</v>
      </c>
    </row>
    <row r="694" spans="2:29" ht="12.95" customHeight="1" x14ac:dyDescent="0.25">
      <c r="B694" s="252"/>
      <c r="C694" s="149" t="s">
        <v>964</v>
      </c>
      <c r="D694" s="155">
        <v>8</v>
      </c>
      <c r="E694" s="156">
        <v>0.08</v>
      </c>
      <c r="F694" s="157">
        <v>2</v>
      </c>
      <c r="G694" s="156">
        <v>7.407407407407407E-2</v>
      </c>
      <c r="H694" s="157">
        <v>2</v>
      </c>
      <c r="I694" s="156">
        <v>0.18181818181818182</v>
      </c>
      <c r="J694" s="157">
        <v>0</v>
      </c>
      <c r="K694" s="156">
        <v>0</v>
      </c>
      <c r="L694" s="157">
        <v>4</v>
      </c>
      <c r="M694" s="156">
        <v>4.3010752688172046E-2</v>
      </c>
      <c r="N694" s="157">
        <v>0</v>
      </c>
      <c r="O694" s="156">
        <v>0</v>
      </c>
      <c r="P694" s="157">
        <v>4</v>
      </c>
      <c r="Q694" s="156">
        <v>0.08</v>
      </c>
      <c r="R694" s="157">
        <v>0</v>
      </c>
      <c r="S694" s="156">
        <v>0</v>
      </c>
      <c r="T694" s="157">
        <v>86</v>
      </c>
      <c r="U694" s="156">
        <v>8.6781029263370335E-2</v>
      </c>
      <c r="V694" s="157">
        <v>18</v>
      </c>
      <c r="W694" s="156">
        <v>0.1111111111111111</v>
      </c>
      <c r="X694" s="157">
        <v>0</v>
      </c>
      <c r="Y694" s="156">
        <v>0</v>
      </c>
      <c r="Z694" s="157">
        <v>0</v>
      </c>
      <c r="AA694" s="156">
        <v>0</v>
      </c>
      <c r="AB694" s="157">
        <v>124</v>
      </c>
      <c r="AC694" s="158">
        <v>8.5048010973936897E-2</v>
      </c>
    </row>
    <row r="695" spans="2:29" ht="12.95" customHeight="1" x14ac:dyDescent="0.25">
      <c r="B695" s="252"/>
      <c r="C695" s="149" t="s">
        <v>965</v>
      </c>
      <c r="D695" s="155">
        <v>2</v>
      </c>
      <c r="E695" s="156">
        <v>0.02</v>
      </c>
      <c r="F695" s="157">
        <v>1</v>
      </c>
      <c r="G695" s="156">
        <v>3.7037037037037035E-2</v>
      </c>
      <c r="H695" s="157">
        <v>1</v>
      </c>
      <c r="I695" s="156">
        <v>9.0909090909090912E-2</v>
      </c>
      <c r="J695" s="157">
        <v>0</v>
      </c>
      <c r="K695" s="156">
        <v>0</v>
      </c>
      <c r="L695" s="157">
        <v>3</v>
      </c>
      <c r="M695" s="156">
        <v>3.2258064516129031E-2</v>
      </c>
      <c r="N695" s="157">
        <v>2</v>
      </c>
      <c r="O695" s="156">
        <v>9.0909090909090912E-2</v>
      </c>
      <c r="P695" s="157">
        <v>0</v>
      </c>
      <c r="Q695" s="156">
        <v>0</v>
      </c>
      <c r="R695" s="157">
        <v>0</v>
      </c>
      <c r="S695" s="156">
        <v>0</v>
      </c>
      <c r="T695" s="157">
        <v>28</v>
      </c>
      <c r="U695" s="156">
        <v>2.825428859737639E-2</v>
      </c>
      <c r="V695" s="157">
        <v>6</v>
      </c>
      <c r="W695" s="156">
        <v>3.7037037037037035E-2</v>
      </c>
      <c r="X695" s="157">
        <v>0</v>
      </c>
      <c r="Y695" s="156">
        <v>0</v>
      </c>
      <c r="Z695" s="157">
        <v>0</v>
      </c>
      <c r="AA695" s="156">
        <v>0</v>
      </c>
      <c r="AB695" s="157">
        <v>43</v>
      </c>
      <c r="AC695" s="158">
        <v>2.9492455418381344E-2</v>
      </c>
    </row>
    <row r="696" spans="2:29" ht="12.95" customHeight="1" x14ac:dyDescent="0.25">
      <c r="B696" s="252"/>
      <c r="C696" s="149" t="s">
        <v>966</v>
      </c>
      <c r="D696" s="155">
        <v>3</v>
      </c>
      <c r="E696" s="156">
        <v>0.03</v>
      </c>
      <c r="F696" s="157">
        <v>0</v>
      </c>
      <c r="G696" s="156">
        <v>0</v>
      </c>
      <c r="H696" s="157">
        <v>0</v>
      </c>
      <c r="I696" s="156">
        <v>0</v>
      </c>
      <c r="J696" s="157">
        <v>0</v>
      </c>
      <c r="K696" s="156">
        <v>0</v>
      </c>
      <c r="L696" s="157">
        <v>1</v>
      </c>
      <c r="M696" s="156">
        <v>1.0752688172043012E-2</v>
      </c>
      <c r="N696" s="157">
        <v>0</v>
      </c>
      <c r="O696" s="156">
        <v>0</v>
      </c>
      <c r="P696" s="157">
        <v>0</v>
      </c>
      <c r="Q696" s="156">
        <v>0</v>
      </c>
      <c r="R696" s="157">
        <v>0</v>
      </c>
      <c r="S696" s="156">
        <v>0</v>
      </c>
      <c r="T696" s="157">
        <v>4</v>
      </c>
      <c r="U696" s="156">
        <v>4.0363269424823411E-3</v>
      </c>
      <c r="V696" s="157">
        <v>0</v>
      </c>
      <c r="W696" s="156">
        <v>0</v>
      </c>
      <c r="X696" s="157">
        <v>0</v>
      </c>
      <c r="Y696" s="156">
        <v>0</v>
      </c>
      <c r="Z696" s="157">
        <v>0</v>
      </c>
      <c r="AA696" s="156">
        <v>0</v>
      </c>
      <c r="AB696" s="157">
        <v>8</v>
      </c>
      <c r="AC696" s="158">
        <v>5.4869684499314116E-3</v>
      </c>
    </row>
    <row r="697" spans="2:29" ht="12.95" customHeight="1" x14ac:dyDescent="0.25">
      <c r="B697" s="252"/>
      <c r="C697" s="149" t="s">
        <v>967</v>
      </c>
      <c r="D697" s="155">
        <v>1</v>
      </c>
      <c r="E697" s="156">
        <v>0.01</v>
      </c>
      <c r="F697" s="157">
        <v>0</v>
      </c>
      <c r="G697" s="156">
        <v>0</v>
      </c>
      <c r="H697" s="157">
        <v>0</v>
      </c>
      <c r="I697" s="156">
        <v>0</v>
      </c>
      <c r="J697" s="157">
        <v>0</v>
      </c>
      <c r="K697" s="156">
        <v>0</v>
      </c>
      <c r="L697" s="157">
        <v>4</v>
      </c>
      <c r="M697" s="156">
        <v>4.3010752688172046E-2</v>
      </c>
      <c r="N697" s="157">
        <v>0</v>
      </c>
      <c r="O697" s="156">
        <v>0</v>
      </c>
      <c r="P697" s="157">
        <v>1</v>
      </c>
      <c r="Q697" s="156">
        <v>0.02</v>
      </c>
      <c r="R697" s="157">
        <v>1</v>
      </c>
      <c r="S697" s="156">
        <v>0.5</v>
      </c>
      <c r="T697" s="157">
        <v>28</v>
      </c>
      <c r="U697" s="156">
        <v>2.825428859737639E-2</v>
      </c>
      <c r="V697" s="157">
        <v>3</v>
      </c>
      <c r="W697" s="156">
        <v>1.8518518518518517E-2</v>
      </c>
      <c r="X697" s="157">
        <v>0</v>
      </c>
      <c r="Y697" s="156">
        <v>0</v>
      </c>
      <c r="Z697" s="157">
        <v>0</v>
      </c>
      <c r="AA697" s="156">
        <v>0</v>
      </c>
      <c r="AB697" s="157">
        <v>38</v>
      </c>
      <c r="AC697" s="158">
        <v>2.6063100137174212E-2</v>
      </c>
    </row>
    <row r="698" spans="2:29" ht="12.95" customHeight="1" x14ac:dyDescent="0.25">
      <c r="B698" s="252"/>
      <c r="C698" s="149" t="s">
        <v>612</v>
      </c>
      <c r="D698" s="155">
        <v>3</v>
      </c>
      <c r="E698" s="156">
        <v>0.03</v>
      </c>
      <c r="F698" s="157">
        <v>0</v>
      </c>
      <c r="G698" s="156">
        <v>0</v>
      </c>
      <c r="H698" s="157">
        <v>0</v>
      </c>
      <c r="I698" s="156">
        <v>0</v>
      </c>
      <c r="J698" s="157">
        <v>0</v>
      </c>
      <c r="K698" s="156">
        <v>0</v>
      </c>
      <c r="L698" s="157">
        <v>1</v>
      </c>
      <c r="M698" s="156">
        <v>1.0752688172043012E-2</v>
      </c>
      <c r="N698" s="157">
        <v>0</v>
      </c>
      <c r="O698" s="156">
        <v>0</v>
      </c>
      <c r="P698" s="157">
        <v>0</v>
      </c>
      <c r="Q698" s="156">
        <v>0</v>
      </c>
      <c r="R698" s="157">
        <v>0</v>
      </c>
      <c r="S698" s="156">
        <v>0</v>
      </c>
      <c r="T698" s="157">
        <v>19</v>
      </c>
      <c r="U698" s="156">
        <v>1.9172552976791119E-2</v>
      </c>
      <c r="V698" s="157">
        <v>2</v>
      </c>
      <c r="W698" s="156">
        <v>1.2345679012345678E-2</v>
      </c>
      <c r="X698" s="157">
        <v>0</v>
      </c>
      <c r="Y698" s="156">
        <v>0</v>
      </c>
      <c r="Z698" s="157">
        <v>0</v>
      </c>
      <c r="AA698" s="156">
        <v>0</v>
      </c>
      <c r="AB698" s="157">
        <v>25</v>
      </c>
      <c r="AC698" s="158">
        <v>1.7146776406035666E-2</v>
      </c>
    </row>
    <row r="699" spans="2:29" ht="12.95" customHeight="1" x14ac:dyDescent="0.25">
      <c r="B699" s="252"/>
      <c r="C699" s="149" t="s">
        <v>968</v>
      </c>
      <c r="D699" s="155">
        <v>1</v>
      </c>
      <c r="E699" s="156">
        <v>0.01</v>
      </c>
      <c r="F699" s="157">
        <v>0</v>
      </c>
      <c r="G699" s="156">
        <v>0</v>
      </c>
      <c r="H699" s="157">
        <v>1</v>
      </c>
      <c r="I699" s="156">
        <v>9.0909090909090912E-2</v>
      </c>
      <c r="J699" s="157">
        <v>0</v>
      </c>
      <c r="K699" s="156">
        <v>0</v>
      </c>
      <c r="L699" s="157">
        <v>0</v>
      </c>
      <c r="M699" s="156">
        <v>0</v>
      </c>
      <c r="N699" s="157">
        <v>1</v>
      </c>
      <c r="O699" s="156">
        <v>4.5454545454545456E-2</v>
      </c>
      <c r="P699" s="157">
        <v>0</v>
      </c>
      <c r="Q699" s="156">
        <v>0</v>
      </c>
      <c r="R699" s="157">
        <v>0</v>
      </c>
      <c r="S699" s="156">
        <v>0</v>
      </c>
      <c r="T699" s="157">
        <v>8</v>
      </c>
      <c r="U699" s="156">
        <v>8.0726538849646822E-3</v>
      </c>
      <c r="V699" s="157">
        <v>3</v>
      </c>
      <c r="W699" s="156">
        <v>1.8518518518518517E-2</v>
      </c>
      <c r="X699" s="157">
        <v>0</v>
      </c>
      <c r="Y699" s="156">
        <v>0</v>
      </c>
      <c r="Z699" s="157">
        <v>0</v>
      </c>
      <c r="AA699" s="156">
        <v>0</v>
      </c>
      <c r="AB699" s="157">
        <v>14</v>
      </c>
      <c r="AC699" s="158">
        <v>9.6021947873799734E-3</v>
      </c>
    </row>
    <row r="700" spans="2:29" ht="12.95" customHeight="1" x14ac:dyDescent="0.25">
      <c r="B700" s="252"/>
      <c r="C700" s="149" t="s">
        <v>969</v>
      </c>
      <c r="D700" s="155">
        <v>1</v>
      </c>
      <c r="E700" s="156">
        <v>0.01</v>
      </c>
      <c r="F700" s="157">
        <v>0</v>
      </c>
      <c r="G700" s="156">
        <v>0</v>
      </c>
      <c r="H700" s="157">
        <v>0</v>
      </c>
      <c r="I700" s="156">
        <v>0</v>
      </c>
      <c r="J700" s="157">
        <v>0</v>
      </c>
      <c r="K700" s="156">
        <v>0</v>
      </c>
      <c r="L700" s="157">
        <v>2</v>
      </c>
      <c r="M700" s="156">
        <v>2.1505376344086023E-2</v>
      </c>
      <c r="N700" s="157">
        <v>0</v>
      </c>
      <c r="O700" s="156">
        <v>0</v>
      </c>
      <c r="P700" s="157">
        <v>0</v>
      </c>
      <c r="Q700" s="156">
        <v>0</v>
      </c>
      <c r="R700" s="157">
        <v>0</v>
      </c>
      <c r="S700" s="156">
        <v>0</v>
      </c>
      <c r="T700" s="157">
        <v>14</v>
      </c>
      <c r="U700" s="156">
        <v>1.4127144298688195E-2</v>
      </c>
      <c r="V700" s="157">
        <v>1</v>
      </c>
      <c r="W700" s="156">
        <v>6.1728395061728392E-3</v>
      </c>
      <c r="X700" s="157">
        <v>0</v>
      </c>
      <c r="Y700" s="156">
        <v>0</v>
      </c>
      <c r="Z700" s="157">
        <v>0</v>
      </c>
      <c r="AA700" s="156">
        <v>0</v>
      </c>
      <c r="AB700" s="157">
        <v>18</v>
      </c>
      <c r="AC700" s="158">
        <v>1.2345679012345678E-2</v>
      </c>
    </row>
    <row r="701" spans="2:29" ht="12.95" customHeight="1" x14ac:dyDescent="0.25">
      <c r="B701" s="252"/>
      <c r="C701" s="149" t="s">
        <v>970</v>
      </c>
      <c r="D701" s="155">
        <v>1</v>
      </c>
      <c r="E701" s="156">
        <v>0.01</v>
      </c>
      <c r="F701" s="157">
        <v>0</v>
      </c>
      <c r="G701" s="156">
        <v>0</v>
      </c>
      <c r="H701" s="157">
        <v>0</v>
      </c>
      <c r="I701" s="156">
        <v>0</v>
      </c>
      <c r="J701" s="157">
        <v>0</v>
      </c>
      <c r="K701" s="156">
        <v>0</v>
      </c>
      <c r="L701" s="157">
        <v>5</v>
      </c>
      <c r="M701" s="156">
        <v>5.3763440860215048E-2</v>
      </c>
      <c r="N701" s="157">
        <v>0</v>
      </c>
      <c r="O701" s="156">
        <v>0</v>
      </c>
      <c r="P701" s="157">
        <v>0</v>
      </c>
      <c r="Q701" s="156">
        <v>0</v>
      </c>
      <c r="R701" s="157">
        <v>0</v>
      </c>
      <c r="S701" s="156">
        <v>0</v>
      </c>
      <c r="T701" s="157">
        <v>18</v>
      </c>
      <c r="U701" s="156">
        <v>1.8163471241170535E-2</v>
      </c>
      <c r="V701" s="157">
        <v>0</v>
      </c>
      <c r="W701" s="156">
        <v>0</v>
      </c>
      <c r="X701" s="157">
        <v>0</v>
      </c>
      <c r="Y701" s="156">
        <v>0</v>
      </c>
      <c r="Z701" s="157">
        <v>0</v>
      </c>
      <c r="AA701" s="156">
        <v>0</v>
      </c>
      <c r="AB701" s="157">
        <v>24</v>
      </c>
      <c r="AC701" s="158">
        <v>1.646090534979424E-2</v>
      </c>
    </row>
    <row r="702" spans="2:29" ht="12.95" customHeight="1" x14ac:dyDescent="0.25">
      <c r="B702" s="252"/>
      <c r="C702" s="149" t="s">
        <v>971</v>
      </c>
      <c r="D702" s="155">
        <v>1</v>
      </c>
      <c r="E702" s="156">
        <v>0.01</v>
      </c>
      <c r="F702" s="157">
        <v>0</v>
      </c>
      <c r="G702" s="156">
        <v>0</v>
      </c>
      <c r="H702" s="157">
        <v>1</v>
      </c>
      <c r="I702" s="156">
        <v>9.0909090909090912E-2</v>
      </c>
      <c r="J702" s="157">
        <v>0</v>
      </c>
      <c r="K702" s="156">
        <v>0</v>
      </c>
      <c r="L702" s="157">
        <v>1</v>
      </c>
      <c r="M702" s="156">
        <v>1.0752688172043012E-2</v>
      </c>
      <c r="N702" s="157">
        <v>1</v>
      </c>
      <c r="O702" s="156">
        <v>4.5454545454545456E-2</v>
      </c>
      <c r="P702" s="157">
        <v>0</v>
      </c>
      <c r="Q702" s="156">
        <v>0</v>
      </c>
      <c r="R702" s="157">
        <v>0</v>
      </c>
      <c r="S702" s="156">
        <v>0</v>
      </c>
      <c r="T702" s="157">
        <v>14</v>
      </c>
      <c r="U702" s="156">
        <v>1.4127144298688195E-2</v>
      </c>
      <c r="V702" s="157">
        <v>2</v>
      </c>
      <c r="W702" s="156">
        <v>1.2345679012345678E-2</v>
      </c>
      <c r="X702" s="157">
        <v>0</v>
      </c>
      <c r="Y702" s="156">
        <v>0</v>
      </c>
      <c r="Z702" s="157">
        <v>0</v>
      </c>
      <c r="AA702" s="156">
        <v>0</v>
      </c>
      <c r="AB702" s="157">
        <v>20</v>
      </c>
      <c r="AC702" s="158">
        <v>1.3717421124828533E-2</v>
      </c>
    </row>
    <row r="703" spans="2:29" ht="12.95" customHeight="1" x14ac:dyDescent="0.25">
      <c r="B703" s="252"/>
      <c r="C703" s="149" t="s">
        <v>972</v>
      </c>
      <c r="D703" s="155">
        <v>3</v>
      </c>
      <c r="E703" s="156">
        <v>0.03</v>
      </c>
      <c r="F703" s="157">
        <v>0</v>
      </c>
      <c r="G703" s="156">
        <v>0</v>
      </c>
      <c r="H703" s="157">
        <v>0</v>
      </c>
      <c r="I703" s="156">
        <v>0</v>
      </c>
      <c r="J703" s="157">
        <v>0</v>
      </c>
      <c r="K703" s="156">
        <v>0</v>
      </c>
      <c r="L703" s="157">
        <v>2</v>
      </c>
      <c r="M703" s="156">
        <v>2.1505376344086023E-2</v>
      </c>
      <c r="N703" s="157">
        <v>0</v>
      </c>
      <c r="O703" s="156">
        <v>0</v>
      </c>
      <c r="P703" s="157">
        <v>0</v>
      </c>
      <c r="Q703" s="156">
        <v>0</v>
      </c>
      <c r="R703" s="157">
        <v>0</v>
      </c>
      <c r="S703" s="156">
        <v>0</v>
      </c>
      <c r="T703" s="157">
        <v>8</v>
      </c>
      <c r="U703" s="156">
        <v>8.0726538849646822E-3</v>
      </c>
      <c r="V703" s="157">
        <v>1</v>
      </c>
      <c r="W703" s="156">
        <v>6.1728395061728392E-3</v>
      </c>
      <c r="X703" s="157">
        <v>0</v>
      </c>
      <c r="Y703" s="156">
        <v>0</v>
      </c>
      <c r="Z703" s="157">
        <v>0</v>
      </c>
      <c r="AA703" s="156">
        <v>0</v>
      </c>
      <c r="AB703" s="157">
        <v>14</v>
      </c>
      <c r="AC703" s="158">
        <v>9.6021947873799734E-3</v>
      </c>
    </row>
    <row r="704" spans="2:29" ht="12.95" customHeight="1" x14ac:dyDescent="0.25">
      <c r="B704" s="252"/>
      <c r="C704" s="149" t="s">
        <v>973</v>
      </c>
      <c r="D704" s="155">
        <v>0</v>
      </c>
      <c r="E704" s="156">
        <v>0</v>
      </c>
      <c r="F704" s="157">
        <v>0</v>
      </c>
      <c r="G704" s="156">
        <v>0</v>
      </c>
      <c r="H704" s="157">
        <v>0</v>
      </c>
      <c r="I704" s="156">
        <v>0</v>
      </c>
      <c r="J704" s="157">
        <v>0</v>
      </c>
      <c r="K704" s="156">
        <v>0</v>
      </c>
      <c r="L704" s="157">
        <v>1</v>
      </c>
      <c r="M704" s="156">
        <v>1.0752688172043012E-2</v>
      </c>
      <c r="N704" s="157">
        <v>0</v>
      </c>
      <c r="O704" s="156">
        <v>0</v>
      </c>
      <c r="P704" s="157">
        <v>0</v>
      </c>
      <c r="Q704" s="156">
        <v>0</v>
      </c>
      <c r="R704" s="157">
        <v>0</v>
      </c>
      <c r="S704" s="156">
        <v>0</v>
      </c>
      <c r="T704" s="157">
        <v>19</v>
      </c>
      <c r="U704" s="156">
        <v>1.9172552976791119E-2</v>
      </c>
      <c r="V704" s="157">
        <v>0</v>
      </c>
      <c r="W704" s="156">
        <v>0</v>
      </c>
      <c r="X704" s="157">
        <v>0</v>
      </c>
      <c r="Y704" s="156">
        <v>0</v>
      </c>
      <c r="Z704" s="157">
        <v>0</v>
      </c>
      <c r="AA704" s="156">
        <v>0</v>
      </c>
      <c r="AB704" s="157">
        <v>20</v>
      </c>
      <c r="AC704" s="158">
        <v>1.3717421124828533E-2</v>
      </c>
    </row>
    <row r="705" spans="2:29" ht="12.95" customHeight="1" x14ac:dyDescent="0.25">
      <c r="B705" s="252"/>
      <c r="C705" s="149" t="s">
        <v>974</v>
      </c>
      <c r="D705" s="155">
        <v>0</v>
      </c>
      <c r="E705" s="156">
        <v>0</v>
      </c>
      <c r="F705" s="157">
        <v>0</v>
      </c>
      <c r="G705" s="156">
        <v>0</v>
      </c>
      <c r="H705" s="157">
        <v>0</v>
      </c>
      <c r="I705" s="156">
        <v>0</v>
      </c>
      <c r="J705" s="157">
        <v>0</v>
      </c>
      <c r="K705" s="156">
        <v>0</v>
      </c>
      <c r="L705" s="157">
        <v>0</v>
      </c>
      <c r="M705" s="156">
        <v>0</v>
      </c>
      <c r="N705" s="157">
        <v>0</v>
      </c>
      <c r="O705" s="156">
        <v>0</v>
      </c>
      <c r="P705" s="157">
        <v>1</v>
      </c>
      <c r="Q705" s="156">
        <v>0.02</v>
      </c>
      <c r="R705" s="157">
        <v>0</v>
      </c>
      <c r="S705" s="156">
        <v>0</v>
      </c>
      <c r="T705" s="157">
        <v>11</v>
      </c>
      <c r="U705" s="156">
        <v>1.1099899091826439E-2</v>
      </c>
      <c r="V705" s="157">
        <v>1</v>
      </c>
      <c r="W705" s="156">
        <v>6.1728395061728392E-3</v>
      </c>
      <c r="X705" s="157">
        <v>0</v>
      </c>
      <c r="Y705" s="156">
        <v>0</v>
      </c>
      <c r="Z705" s="157">
        <v>0</v>
      </c>
      <c r="AA705" s="156">
        <v>0</v>
      </c>
      <c r="AB705" s="157">
        <v>13</v>
      </c>
      <c r="AC705" s="158">
        <v>8.9163237311385458E-3</v>
      </c>
    </row>
    <row r="706" spans="2:29" ht="12.95" customHeight="1" x14ac:dyDescent="0.25">
      <c r="B706" s="252"/>
      <c r="C706" s="149" t="s">
        <v>975</v>
      </c>
      <c r="D706" s="155">
        <v>0</v>
      </c>
      <c r="E706" s="156">
        <v>0</v>
      </c>
      <c r="F706" s="157">
        <v>1</v>
      </c>
      <c r="G706" s="156">
        <v>3.7037037037037035E-2</v>
      </c>
      <c r="H706" s="157">
        <v>1</v>
      </c>
      <c r="I706" s="156">
        <v>9.0909090909090912E-2</v>
      </c>
      <c r="J706" s="157">
        <v>0</v>
      </c>
      <c r="K706" s="156">
        <v>0</v>
      </c>
      <c r="L706" s="157">
        <v>4</v>
      </c>
      <c r="M706" s="156">
        <v>4.3010752688172046E-2</v>
      </c>
      <c r="N706" s="157">
        <v>0</v>
      </c>
      <c r="O706" s="156">
        <v>0</v>
      </c>
      <c r="P706" s="157">
        <v>0</v>
      </c>
      <c r="Q706" s="156">
        <v>0</v>
      </c>
      <c r="R706" s="157">
        <v>0</v>
      </c>
      <c r="S706" s="156">
        <v>0</v>
      </c>
      <c r="T706" s="157">
        <v>14</v>
      </c>
      <c r="U706" s="156">
        <v>1.4127144298688195E-2</v>
      </c>
      <c r="V706" s="157">
        <v>1</v>
      </c>
      <c r="W706" s="156">
        <v>6.1728395061728392E-3</v>
      </c>
      <c r="X706" s="157">
        <v>0</v>
      </c>
      <c r="Y706" s="156">
        <v>0</v>
      </c>
      <c r="Z706" s="157">
        <v>0</v>
      </c>
      <c r="AA706" s="156">
        <v>0</v>
      </c>
      <c r="AB706" s="157">
        <v>21</v>
      </c>
      <c r="AC706" s="158">
        <v>1.4403292181069959E-2</v>
      </c>
    </row>
    <row r="707" spans="2:29" ht="12.95" customHeight="1" x14ac:dyDescent="0.25">
      <c r="B707" s="252"/>
      <c r="C707" s="149" t="s">
        <v>287</v>
      </c>
      <c r="D707" s="155">
        <v>100</v>
      </c>
      <c r="E707" s="156">
        <v>1</v>
      </c>
      <c r="F707" s="157">
        <v>27</v>
      </c>
      <c r="G707" s="156">
        <v>1</v>
      </c>
      <c r="H707" s="157">
        <v>11</v>
      </c>
      <c r="I707" s="156">
        <v>1</v>
      </c>
      <c r="J707" s="157">
        <v>0</v>
      </c>
      <c r="K707" s="156">
        <v>0</v>
      </c>
      <c r="L707" s="157">
        <v>93</v>
      </c>
      <c r="M707" s="156">
        <v>1</v>
      </c>
      <c r="N707" s="157">
        <v>22</v>
      </c>
      <c r="O707" s="156">
        <v>1</v>
      </c>
      <c r="P707" s="157">
        <v>50</v>
      </c>
      <c r="Q707" s="156">
        <v>1</v>
      </c>
      <c r="R707" s="157">
        <v>2</v>
      </c>
      <c r="S707" s="156">
        <v>1</v>
      </c>
      <c r="T707" s="157">
        <v>991</v>
      </c>
      <c r="U707" s="156">
        <v>1</v>
      </c>
      <c r="V707" s="157">
        <v>162</v>
      </c>
      <c r="W707" s="156">
        <v>1</v>
      </c>
      <c r="X707" s="157">
        <v>0</v>
      </c>
      <c r="Y707" s="156">
        <v>0</v>
      </c>
      <c r="Z707" s="157">
        <v>0</v>
      </c>
      <c r="AA707" s="156">
        <v>0</v>
      </c>
      <c r="AB707" s="157">
        <v>1458</v>
      </c>
      <c r="AC707" s="158">
        <v>1</v>
      </c>
    </row>
    <row r="708" spans="2:29" ht="12.95" customHeight="1" x14ac:dyDescent="0.25">
      <c r="B708" s="252" t="s">
        <v>307</v>
      </c>
      <c r="C708" s="149" t="s">
        <v>677</v>
      </c>
      <c r="D708" s="155">
        <v>2</v>
      </c>
      <c r="E708" s="156">
        <v>6.6666666666666666E-2</v>
      </c>
      <c r="F708" s="157">
        <v>1</v>
      </c>
      <c r="G708" s="156">
        <v>0.25</v>
      </c>
      <c r="H708" s="157">
        <v>0</v>
      </c>
      <c r="I708" s="156">
        <v>0</v>
      </c>
      <c r="J708" s="157">
        <v>0</v>
      </c>
      <c r="K708" s="156">
        <v>0</v>
      </c>
      <c r="L708" s="157">
        <v>1</v>
      </c>
      <c r="M708" s="156">
        <v>1.8518518518518517E-2</v>
      </c>
      <c r="N708" s="157">
        <v>2</v>
      </c>
      <c r="O708" s="156">
        <v>0.16666666666666663</v>
      </c>
      <c r="P708" s="157">
        <v>6</v>
      </c>
      <c r="Q708" s="156">
        <v>5.6074766355140186E-2</v>
      </c>
      <c r="R708" s="157">
        <v>0</v>
      </c>
      <c r="S708" s="156">
        <v>0</v>
      </c>
      <c r="T708" s="157">
        <v>17</v>
      </c>
      <c r="U708" s="156">
        <v>3.2882011605415859E-2</v>
      </c>
      <c r="V708" s="157">
        <v>5</v>
      </c>
      <c r="W708" s="156">
        <v>0.10869565217391304</v>
      </c>
      <c r="X708" s="157">
        <v>0</v>
      </c>
      <c r="Y708" s="156">
        <v>0</v>
      </c>
      <c r="Z708" s="157">
        <v>0</v>
      </c>
      <c r="AA708" s="156">
        <v>0</v>
      </c>
      <c r="AB708" s="157">
        <v>34</v>
      </c>
      <c r="AC708" s="158">
        <v>4.3589743589743588E-2</v>
      </c>
    </row>
    <row r="709" spans="2:29" ht="12.95" customHeight="1" x14ac:dyDescent="0.25">
      <c r="B709" s="252"/>
      <c r="C709" s="149" t="s">
        <v>976</v>
      </c>
      <c r="D709" s="155">
        <v>0</v>
      </c>
      <c r="E709" s="156">
        <v>0</v>
      </c>
      <c r="F709" s="157">
        <v>0</v>
      </c>
      <c r="G709" s="156">
        <v>0</v>
      </c>
      <c r="H709" s="157">
        <v>0</v>
      </c>
      <c r="I709" s="156">
        <v>0</v>
      </c>
      <c r="J709" s="157">
        <v>0</v>
      </c>
      <c r="K709" s="156">
        <v>0</v>
      </c>
      <c r="L709" s="157">
        <v>3</v>
      </c>
      <c r="M709" s="156">
        <v>5.5555555555555552E-2</v>
      </c>
      <c r="N709" s="157">
        <v>0</v>
      </c>
      <c r="O709" s="156">
        <v>0</v>
      </c>
      <c r="P709" s="157">
        <v>3</v>
      </c>
      <c r="Q709" s="156">
        <v>2.8037383177570093E-2</v>
      </c>
      <c r="R709" s="157">
        <v>1</v>
      </c>
      <c r="S709" s="156">
        <v>0.25</v>
      </c>
      <c r="T709" s="157">
        <v>25</v>
      </c>
      <c r="U709" s="156">
        <v>4.8355899419729204E-2</v>
      </c>
      <c r="V709" s="157">
        <v>3</v>
      </c>
      <c r="W709" s="156">
        <v>6.5217391304347824E-2</v>
      </c>
      <c r="X709" s="157">
        <v>0</v>
      </c>
      <c r="Y709" s="156">
        <v>0</v>
      </c>
      <c r="Z709" s="157">
        <v>0</v>
      </c>
      <c r="AA709" s="156">
        <v>0</v>
      </c>
      <c r="AB709" s="157">
        <v>35</v>
      </c>
      <c r="AC709" s="158">
        <v>4.4871794871794872E-2</v>
      </c>
    </row>
    <row r="710" spans="2:29" ht="12.95" customHeight="1" x14ac:dyDescent="0.25">
      <c r="B710" s="252"/>
      <c r="C710" s="149" t="s">
        <v>977</v>
      </c>
      <c r="D710" s="155">
        <v>2</v>
      </c>
      <c r="E710" s="156">
        <v>6.6666666666666666E-2</v>
      </c>
      <c r="F710" s="157">
        <v>0</v>
      </c>
      <c r="G710" s="156">
        <v>0</v>
      </c>
      <c r="H710" s="157">
        <v>0</v>
      </c>
      <c r="I710" s="156">
        <v>0</v>
      </c>
      <c r="J710" s="157">
        <v>0</v>
      </c>
      <c r="K710" s="156">
        <v>0</v>
      </c>
      <c r="L710" s="157">
        <v>8</v>
      </c>
      <c r="M710" s="156">
        <v>0.14814814814814814</v>
      </c>
      <c r="N710" s="157">
        <v>0</v>
      </c>
      <c r="O710" s="156">
        <v>0</v>
      </c>
      <c r="P710" s="157">
        <v>4</v>
      </c>
      <c r="Q710" s="156">
        <v>3.7383177570093455E-2</v>
      </c>
      <c r="R710" s="157">
        <v>0</v>
      </c>
      <c r="S710" s="156">
        <v>0</v>
      </c>
      <c r="T710" s="157">
        <v>23</v>
      </c>
      <c r="U710" s="156">
        <v>4.4487427466150871E-2</v>
      </c>
      <c r="V710" s="157">
        <v>2</v>
      </c>
      <c r="W710" s="156">
        <v>4.3478260869565216E-2</v>
      </c>
      <c r="X710" s="157">
        <v>0</v>
      </c>
      <c r="Y710" s="156">
        <v>0</v>
      </c>
      <c r="Z710" s="157">
        <v>0</v>
      </c>
      <c r="AA710" s="156">
        <v>0</v>
      </c>
      <c r="AB710" s="157">
        <v>39</v>
      </c>
      <c r="AC710" s="158">
        <v>0.05</v>
      </c>
    </row>
    <row r="711" spans="2:29" ht="12.95" customHeight="1" x14ac:dyDescent="0.25">
      <c r="B711" s="252"/>
      <c r="C711" s="149" t="s">
        <v>978</v>
      </c>
      <c r="D711" s="155">
        <v>0</v>
      </c>
      <c r="E711" s="156">
        <v>0</v>
      </c>
      <c r="F711" s="157">
        <v>0</v>
      </c>
      <c r="G711" s="156">
        <v>0</v>
      </c>
      <c r="H711" s="157">
        <v>0</v>
      </c>
      <c r="I711" s="156">
        <v>0</v>
      </c>
      <c r="J711" s="157">
        <v>0</v>
      </c>
      <c r="K711" s="156">
        <v>0</v>
      </c>
      <c r="L711" s="157">
        <v>1</v>
      </c>
      <c r="M711" s="156">
        <v>1.8518518518518517E-2</v>
      </c>
      <c r="N711" s="157">
        <v>0</v>
      </c>
      <c r="O711" s="156">
        <v>0</v>
      </c>
      <c r="P711" s="157">
        <v>2</v>
      </c>
      <c r="Q711" s="156">
        <v>1.8691588785046728E-2</v>
      </c>
      <c r="R711" s="157">
        <v>0</v>
      </c>
      <c r="S711" s="156">
        <v>0</v>
      </c>
      <c r="T711" s="157">
        <v>13</v>
      </c>
      <c r="U711" s="156">
        <v>2.5145067698259183E-2</v>
      </c>
      <c r="V711" s="157">
        <v>0</v>
      </c>
      <c r="W711" s="156">
        <v>0</v>
      </c>
      <c r="X711" s="157">
        <v>0</v>
      </c>
      <c r="Y711" s="156">
        <v>0</v>
      </c>
      <c r="Z711" s="157">
        <v>0</v>
      </c>
      <c r="AA711" s="156">
        <v>0</v>
      </c>
      <c r="AB711" s="157">
        <v>16</v>
      </c>
      <c r="AC711" s="158">
        <v>2.0512820512820509E-2</v>
      </c>
    </row>
    <row r="712" spans="2:29" ht="12.95" customHeight="1" x14ac:dyDescent="0.25">
      <c r="B712" s="252"/>
      <c r="C712" s="149" t="s">
        <v>979</v>
      </c>
      <c r="D712" s="155">
        <v>0</v>
      </c>
      <c r="E712" s="156">
        <v>0</v>
      </c>
      <c r="F712" s="157">
        <v>0</v>
      </c>
      <c r="G712" s="156">
        <v>0</v>
      </c>
      <c r="H712" s="157">
        <v>0</v>
      </c>
      <c r="I712" s="156">
        <v>0</v>
      </c>
      <c r="J712" s="157">
        <v>0</v>
      </c>
      <c r="K712" s="156">
        <v>0</v>
      </c>
      <c r="L712" s="157">
        <v>1</v>
      </c>
      <c r="M712" s="156">
        <v>1.8518518518518517E-2</v>
      </c>
      <c r="N712" s="157">
        <v>0</v>
      </c>
      <c r="O712" s="156">
        <v>0</v>
      </c>
      <c r="P712" s="157">
        <v>0</v>
      </c>
      <c r="Q712" s="156">
        <v>0</v>
      </c>
      <c r="R712" s="157">
        <v>0</v>
      </c>
      <c r="S712" s="156">
        <v>0</v>
      </c>
      <c r="T712" s="157">
        <v>2</v>
      </c>
      <c r="U712" s="156">
        <v>3.868471953578337E-3</v>
      </c>
      <c r="V712" s="157">
        <v>1</v>
      </c>
      <c r="W712" s="156">
        <v>2.1739130434782608E-2</v>
      </c>
      <c r="X712" s="157">
        <v>0</v>
      </c>
      <c r="Y712" s="156">
        <v>0</v>
      </c>
      <c r="Z712" s="157">
        <v>0</v>
      </c>
      <c r="AA712" s="156">
        <v>0</v>
      </c>
      <c r="AB712" s="157">
        <v>4</v>
      </c>
      <c r="AC712" s="158">
        <v>5.1282051282051273E-3</v>
      </c>
    </row>
    <row r="713" spans="2:29" ht="12.95" customHeight="1" x14ac:dyDescent="0.25">
      <c r="B713" s="252"/>
      <c r="C713" s="149" t="s">
        <v>980</v>
      </c>
      <c r="D713" s="155">
        <v>0</v>
      </c>
      <c r="E713" s="156">
        <v>0</v>
      </c>
      <c r="F713" s="157">
        <v>1</v>
      </c>
      <c r="G713" s="156">
        <v>0.25</v>
      </c>
      <c r="H713" s="157">
        <v>0</v>
      </c>
      <c r="I713" s="156">
        <v>0</v>
      </c>
      <c r="J713" s="157">
        <v>0</v>
      </c>
      <c r="K713" s="156">
        <v>0</v>
      </c>
      <c r="L713" s="157">
        <v>7</v>
      </c>
      <c r="M713" s="156">
        <v>0.12962962962962962</v>
      </c>
      <c r="N713" s="157">
        <v>0</v>
      </c>
      <c r="O713" s="156">
        <v>0</v>
      </c>
      <c r="P713" s="157">
        <v>2</v>
      </c>
      <c r="Q713" s="156">
        <v>1.8691588785046728E-2</v>
      </c>
      <c r="R713" s="157">
        <v>0</v>
      </c>
      <c r="S713" s="156">
        <v>0</v>
      </c>
      <c r="T713" s="157">
        <v>37</v>
      </c>
      <c r="U713" s="156">
        <v>7.1566731141199227E-2</v>
      </c>
      <c r="V713" s="157">
        <v>3</v>
      </c>
      <c r="W713" s="156">
        <v>6.5217391304347824E-2</v>
      </c>
      <c r="X713" s="157">
        <v>0</v>
      </c>
      <c r="Y713" s="156">
        <v>0</v>
      </c>
      <c r="Z713" s="157">
        <v>0</v>
      </c>
      <c r="AA713" s="156">
        <v>0</v>
      </c>
      <c r="AB713" s="157">
        <v>50</v>
      </c>
      <c r="AC713" s="158">
        <v>6.4102564102564097E-2</v>
      </c>
    </row>
    <row r="714" spans="2:29" ht="12.95" customHeight="1" x14ac:dyDescent="0.25">
      <c r="B714" s="252"/>
      <c r="C714" s="149" t="s">
        <v>981</v>
      </c>
      <c r="D714" s="155">
        <v>0</v>
      </c>
      <c r="E714" s="156">
        <v>0</v>
      </c>
      <c r="F714" s="157">
        <v>0</v>
      </c>
      <c r="G714" s="156">
        <v>0</v>
      </c>
      <c r="H714" s="157">
        <v>0</v>
      </c>
      <c r="I714" s="156">
        <v>0</v>
      </c>
      <c r="J714" s="157">
        <v>0</v>
      </c>
      <c r="K714" s="156">
        <v>0</v>
      </c>
      <c r="L714" s="157">
        <v>0</v>
      </c>
      <c r="M714" s="156">
        <v>0</v>
      </c>
      <c r="N714" s="157">
        <v>0</v>
      </c>
      <c r="O714" s="156">
        <v>0</v>
      </c>
      <c r="P714" s="157">
        <v>2</v>
      </c>
      <c r="Q714" s="156">
        <v>1.8691588785046728E-2</v>
      </c>
      <c r="R714" s="157">
        <v>1</v>
      </c>
      <c r="S714" s="156">
        <v>0.25</v>
      </c>
      <c r="T714" s="157">
        <v>12</v>
      </c>
      <c r="U714" s="156">
        <v>2.3210831721470024E-2</v>
      </c>
      <c r="V714" s="157">
        <v>0</v>
      </c>
      <c r="W714" s="156">
        <v>0</v>
      </c>
      <c r="X714" s="157">
        <v>0</v>
      </c>
      <c r="Y714" s="156">
        <v>0</v>
      </c>
      <c r="Z714" s="157">
        <v>0</v>
      </c>
      <c r="AA714" s="156">
        <v>0</v>
      </c>
      <c r="AB714" s="157">
        <v>15</v>
      </c>
      <c r="AC714" s="158">
        <v>1.9230769230769232E-2</v>
      </c>
    </row>
    <row r="715" spans="2:29" ht="12.95" customHeight="1" x14ac:dyDescent="0.25">
      <c r="B715" s="252"/>
      <c r="C715" s="149" t="s">
        <v>982</v>
      </c>
      <c r="D715" s="155">
        <v>0</v>
      </c>
      <c r="E715" s="156">
        <v>0</v>
      </c>
      <c r="F715" s="157">
        <v>0</v>
      </c>
      <c r="G715" s="156">
        <v>0</v>
      </c>
      <c r="H715" s="157">
        <v>0</v>
      </c>
      <c r="I715" s="156">
        <v>0</v>
      </c>
      <c r="J715" s="157">
        <v>0</v>
      </c>
      <c r="K715" s="156">
        <v>0</v>
      </c>
      <c r="L715" s="157">
        <v>0</v>
      </c>
      <c r="M715" s="156">
        <v>0</v>
      </c>
      <c r="N715" s="157">
        <v>0</v>
      </c>
      <c r="O715" s="156">
        <v>0</v>
      </c>
      <c r="P715" s="157">
        <v>0</v>
      </c>
      <c r="Q715" s="156">
        <v>0</v>
      </c>
      <c r="R715" s="157">
        <v>0</v>
      </c>
      <c r="S715" s="156">
        <v>0</v>
      </c>
      <c r="T715" s="157">
        <v>2</v>
      </c>
      <c r="U715" s="156">
        <v>3.868471953578337E-3</v>
      </c>
      <c r="V715" s="157">
        <v>0</v>
      </c>
      <c r="W715" s="156">
        <v>0</v>
      </c>
      <c r="X715" s="157">
        <v>0</v>
      </c>
      <c r="Y715" s="156">
        <v>0</v>
      </c>
      <c r="Z715" s="157">
        <v>0</v>
      </c>
      <c r="AA715" s="156">
        <v>0</v>
      </c>
      <c r="AB715" s="157">
        <v>2</v>
      </c>
      <c r="AC715" s="158">
        <v>2.5641025641025637E-3</v>
      </c>
    </row>
    <row r="716" spans="2:29" ht="12.95" customHeight="1" x14ac:dyDescent="0.25">
      <c r="B716" s="252"/>
      <c r="C716" s="149" t="s">
        <v>983</v>
      </c>
      <c r="D716" s="155">
        <v>6</v>
      </c>
      <c r="E716" s="156">
        <v>0.2</v>
      </c>
      <c r="F716" s="157">
        <v>0</v>
      </c>
      <c r="G716" s="156">
        <v>0</v>
      </c>
      <c r="H716" s="157">
        <v>1</v>
      </c>
      <c r="I716" s="156">
        <v>0.2</v>
      </c>
      <c r="J716" s="157">
        <v>0</v>
      </c>
      <c r="K716" s="156">
        <v>0</v>
      </c>
      <c r="L716" s="157">
        <v>7</v>
      </c>
      <c r="M716" s="156">
        <v>0.12962962962962962</v>
      </c>
      <c r="N716" s="157">
        <v>2</v>
      </c>
      <c r="O716" s="156">
        <v>0.16666666666666663</v>
      </c>
      <c r="P716" s="157">
        <v>31</v>
      </c>
      <c r="Q716" s="156">
        <v>0.28971962616822428</v>
      </c>
      <c r="R716" s="157">
        <v>0</v>
      </c>
      <c r="S716" s="156">
        <v>0</v>
      </c>
      <c r="T716" s="157">
        <v>48</v>
      </c>
      <c r="U716" s="156">
        <v>9.2843326885880095E-2</v>
      </c>
      <c r="V716" s="157">
        <v>3</v>
      </c>
      <c r="W716" s="156">
        <v>6.5217391304347824E-2</v>
      </c>
      <c r="X716" s="157">
        <v>0</v>
      </c>
      <c r="Y716" s="156">
        <v>0</v>
      </c>
      <c r="Z716" s="157">
        <v>0</v>
      </c>
      <c r="AA716" s="156">
        <v>0</v>
      </c>
      <c r="AB716" s="157">
        <v>98</v>
      </c>
      <c r="AC716" s="158">
        <v>0.12564102564102564</v>
      </c>
    </row>
    <row r="717" spans="2:29" ht="12.95" customHeight="1" x14ac:dyDescent="0.25">
      <c r="B717" s="252"/>
      <c r="C717" s="149" t="s">
        <v>762</v>
      </c>
      <c r="D717" s="155">
        <v>3</v>
      </c>
      <c r="E717" s="156">
        <v>0.1</v>
      </c>
      <c r="F717" s="157">
        <v>0</v>
      </c>
      <c r="G717" s="156">
        <v>0</v>
      </c>
      <c r="H717" s="157">
        <v>0</v>
      </c>
      <c r="I717" s="156">
        <v>0</v>
      </c>
      <c r="J717" s="157">
        <v>0</v>
      </c>
      <c r="K717" s="156">
        <v>0</v>
      </c>
      <c r="L717" s="157">
        <v>3</v>
      </c>
      <c r="M717" s="156">
        <v>5.5555555555555552E-2</v>
      </c>
      <c r="N717" s="157">
        <v>0</v>
      </c>
      <c r="O717" s="156">
        <v>0</v>
      </c>
      <c r="P717" s="157">
        <v>7</v>
      </c>
      <c r="Q717" s="156">
        <v>6.5420560747663545E-2</v>
      </c>
      <c r="R717" s="157">
        <v>0</v>
      </c>
      <c r="S717" s="156">
        <v>0</v>
      </c>
      <c r="T717" s="157">
        <v>19</v>
      </c>
      <c r="U717" s="156">
        <v>3.6750483558994199E-2</v>
      </c>
      <c r="V717" s="157">
        <v>1</v>
      </c>
      <c r="W717" s="156">
        <v>2.1739130434782608E-2</v>
      </c>
      <c r="X717" s="157">
        <v>0</v>
      </c>
      <c r="Y717" s="156">
        <v>0</v>
      </c>
      <c r="Z717" s="157">
        <v>0</v>
      </c>
      <c r="AA717" s="156">
        <v>0</v>
      </c>
      <c r="AB717" s="157">
        <v>33</v>
      </c>
      <c r="AC717" s="158">
        <v>4.230769230769231E-2</v>
      </c>
    </row>
    <row r="718" spans="2:29" ht="12.95" customHeight="1" x14ac:dyDescent="0.25">
      <c r="B718" s="252"/>
      <c r="C718" s="149" t="s">
        <v>984</v>
      </c>
      <c r="D718" s="155">
        <v>14</v>
      </c>
      <c r="E718" s="156">
        <v>0.46666666666666662</v>
      </c>
      <c r="F718" s="157">
        <v>2</v>
      </c>
      <c r="G718" s="156">
        <v>0.5</v>
      </c>
      <c r="H718" s="157">
        <v>3</v>
      </c>
      <c r="I718" s="156">
        <v>0.6</v>
      </c>
      <c r="J718" s="157">
        <v>0</v>
      </c>
      <c r="K718" s="156">
        <v>0</v>
      </c>
      <c r="L718" s="157">
        <v>13</v>
      </c>
      <c r="M718" s="156">
        <v>0.24074074074074073</v>
      </c>
      <c r="N718" s="157">
        <v>6</v>
      </c>
      <c r="O718" s="156">
        <v>0.5</v>
      </c>
      <c r="P718" s="157">
        <v>24</v>
      </c>
      <c r="Q718" s="156">
        <v>0.22429906542056074</v>
      </c>
      <c r="R718" s="157">
        <v>2</v>
      </c>
      <c r="S718" s="156">
        <v>0.5</v>
      </c>
      <c r="T718" s="157">
        <v>243</v>
      </c>
      <c r="U718" s="156">
        <v>0.47001934235976789</v>
      </c>
      <c r="V718" s="157">
        <v>19</v>
      </c>
      <c r="W718" s="156">
        <v>0.41304347826086951</v>
      </c>
      <c r="X718" s="157">
        <v>0</v>
      </c>
      <c r="Y718" s="156">
        <v>0</v>
      </c>
      <c r="Z718" s="157">
        <v>0</v>
      </c>
      <c r="AA718" s="156">
        <v>0</v>
      </c>
      <c r="AB718" s="157">
        <v>326</v>
      </c>
      <c r="AC718" s="158">
        <v>0.41794871794871796</v>
      </c>
    </row>
    <row r="719" spans="2:29" ht="12.95" customHeight="1" x14ac:dyDescent="0.25">
      <c r="B719" s="252"/>
      <c r="C719" s="149" t="s">
        <v>985</v>
      </c>
      <c r="D719" s="155">
        <v>1</v>
      </c>
      <c r="E719" s="156">
        <v>3.3333333333333333E-2</v>
      </c>
      <c r="F719" s="157">
        <v>0</v>
      </c>
      <c r="G719" s="156">
        <v>0</v>
      </c>
      <c r="H719" s="157">
        <v>0</v>
      </c>
      <c r="I719" s="156">
        <v>0</v>
      </c>
      <c r="J719" s="157">
        <v>0</v>
      </c>
      <c r="K719" s="156">
        <v>0</v>
      </c>
      <c r="L719" s="157">
        <v>8</v>
      </c>
      <c r="M719" s="156">
        <v>0.14814814814814814</v>
      </c>
      <c r="N719" s="157">
        <v>1</v>
      </c>
      <c r="O719" s="156">
        <v>8.3333333333333315E-2</v>
      </c>
      <c r="P719" s="157">
        <v>13</v>
      </c>
      <c r="Q719" s="156">
        <v>0.12149532710280374</v>
      </c>
      <c r="R719" s="157">
        <v>0</v>
      </c>
      <c r="S719" s="156">
        <v>0</v>
      </c>
      <c r="T719" s="157">
        <v>20</v>
      </c>
      <c r="U719" s="156">
        <v>3.8684719535783368E-2</v>
      </c>
      <c r="V719" s="157">
        <v>2</v>
      </c>
      <c r="W719" s="156">
        <v>4.3478260869565216E-2</v>
      </c>
      <c r="X719" s="157">
        <v>0</v>
      </c>
      <c r="Y719" s="156">
        <v>0</v>
      </c>
      <c r="Z719" s="157">
        <v>0</v>
      </c>
      <c r="AA719" s="156">
        <v>0</v>
      </c>
      <c r="AB719" s="157">
        <v>45</v>
      </c>
      <c r="AC719" s="158">
        <v>5.7692307692307689E-2</v>
      </c>
    </row>
    <row r="720" spans="2:29" ht="12.95" customHeight="1" x14ac:dyDescent="0.25">
      <c r="B720" s="252"/>
      <c r="C720" s="149" t="s">
        <v>986</v>
      </c>
      <c r="D720" s="155">
        <v>0</v>
      </c>
      <c r="E720" s="156">
        <v>0</v>
      </c>
      <c r="F720" s="157">
        <v>0</v>
      </c>
      <c r="G720" s="156">
        <v>0</v>
      </c>
      <c r="H720" s="157">
        <v>1</v>
      </c>
      <c r="I720" s="156">
        <v>0.2</v>
      </c>
      <c r="J720" s="157">
        <v>0</v>
      </c>
      <c r="K720" s="156">
        <v>0</v>
      </c>
      <c r="L720" s="157">
        <v>0</v>
      </c>
      <c r="M720" s="156">
        <v>0</v>
      </c>
      <c r="N720" s="157">
        <v>0</v>
      </c>
      <c r="O720" s="156">
        <v>0</v>
      </c>
      <c r="P720" s="157">
        <v>11</v>
      </c>
      <c r="Q720" s="156">
        <v>0.10280373831775699</v>
      </c>
      <c r="R720" s="157">
        <v>0</v>
      </c>
      <c r="S720" s="156">
        <v>0</v>
      </c>
      <c r="T720" s="157">
        <v>29</v>
      </c>
      <c r="U720" s="156">
        <v>5.6092843326885883E-2</v>
      </c>
      <c r="V720" s="157">
        <v>2</v>
      </c>
      <c r="W720" s="156">
        <v>4.3478260869565216E-2</v>
      </c>
      <c r="X720" s="157">
        <v>0</v>
      </c>
      <c r="Y720" s="156">
        <v>0</v>
      </c>
      <c r="Z720" s="157">
        <v>0</v>
      </c>
      <c r="AA720" s="156">
        <v>0</v>
      </c>
      <c r="AB720" s="157">
        <v>43</v>
      </c>
      <c r="AC720" s="158">
        <v>5.5128205128205127E-2</v>
      </c>
    </row>
    <row r="721" spans="2:29" ht="12.95" customHeight="1" x14ac:dyDescent="0.25">
      <c r="B721" s="252"/>
      <c r="C721" s="149" t="s">
        <v>987</v>
      </c>
      <c r="D721" s="155">
        <v>1</v>
      </c>
      <c r="E721" s="156">
        <v>3.3333333333333333E-2</v>
      </c>
      <c r="F721" s="157">
        <v>0</v>
      </c>
      <c r="G721" s="156">
        <v>0</v>
      </c>
      <c r="H721" s="157">
        <v>0</v>
      </c>
      <c r="I721" s="156">
        <v>0</v>
      </c>
      <c r="J721" s="157">
        <v>0</v>
      </c>
      <c r="K721" s="156">
        <v>0</v>
      </c>
      <c r="L721" s="157">
        <v>1</v>
      </c>
      <c r="M721" s="156">
        <v>1.8518518518518517E-2</v>
      </c>
      <c r="N721" s="157">
        <v>0</v>
      </c>
      <c r="O721" s="156">
        <v>0</v>
      </c>
      <c r="P721" s="157">
        <v>0</v>
      </c>
      <c r="Q721" s="156">
        <v>0</v>
      </c>
      <c r="R721" s="157">
        <v>0</v>
      </c>
      <c r="S721" s="156">
        <v>0</v>
      </c>
      <c r="T721" s="157">
        <v>9</v>
      </c>
      <c r="U721" s="156">
        <v>1.7408123791102514E-2</v>
      </c>
      <c r="V721" s="157">
        <v>1</v>
      </c>
      <c r="W721" s="156">
        <v>2.1739130434782608E-2</v>
      </c>
      <c r="X721" s="157">
        <v>0</v>
      </c>
      <c r="Y721" s="156">
        <v>0</v>
      </c>
      <c r="Z721" s="157">
        <v>0</v>
      </c>
      <c r="AA721" s="156">
        <v>0</v>
      </c>
      <c r="AB721" s="157">
        <v>12</v>
      </c>
      <c r="AC721" s="158">
        <v>1.5384615384615385E-2</v>
      </c>
    </row>
    <row r="722" spans="2:29" ht="12.95" customHeight="1" x14ac:dyDescent="0.25">
      <c r="B722" s="252"/>
      <c r="C722" s="149" t="s">
        <v>528</v>
      </c>
      <c r="D722" s="155">
        <v>1</v>
      </c>
      <c r="E722" s="156">
        <v>3.3333333333333333E-2</v>
      </c>
      <c r="F722" s="157">
        <v>0</v>
      </c>
      <c r="G722" s="156">
        <v>0</v>
      </c>
      <c r="H722" s="157">
        <v>0</v>
      </c>
      <c r="I722" s="156">
        <v>0</v>
      </c>
      <c r="J722" s="157">
        <v>1</v>
      </c>
      <c r="K722" s="156">
        <v>1</v>
      </c>
      <c r="L722" s="157">
        <v>1</v>
      </c>
      <c r="M722" s="156">
        <v>1.8518518518518517E-2</v>
      </c>
      <c r="N722" s="157">
        <v>1</v>
      </c>
      <c r="O722" s="156">
        <v>8.3333333333333315E-2</v>
      </c>
      <c r="P722" s="157">
        <v>2</v>
      </c>
      <c r="Q722" s="156">
        <v>1.8691588785046728E-2</v>
      </c>
      <c r="R722" s="157">
        <v>0</v>
      </c>
      <c r="S722" s="156">
        <v>0</v>
      </c>
      <c r="T722" s="157">
        <v>18</v>
      </c>
      <c r="U722" s="156">
        <v>3.4816247582205029E-2</v>
      </c>
      <c r="V722" s="157">
        <v>4</v>
      </c>
      <c r="W722" s="156">
        <v>8.6956521739130432E-2</v>
      </c>
      <c r="X722" s="157">
        <v>0</v>
      </c>
      <c r="Y722" s="156">
        <v>0</v>
      </c>
      <c r="Z722" s="157">
        <v>0</v>
      </c>
      <c r="AA722" s="156">
        <v>0</v>
      </c>
      <c r="AB722" s="157">
        <v>28</v>
      </c>
      <c r="AC722" s="158">
        <v>3.5897435897435895E-2</v>
      </c>
    </row>
    <row r="723" spans="2:29" ht="12.95" customHeight="1" x14ac:dyDescent="0.25">
      <c r="B723" s="252"/>
      <c r="C723" s="149" t="s">
        <v>287</v>
      </c>
      <c r="D723" s="155">
        <v>30</v>
      </c>
      <c r="E723" s="156">
        <v>1</v>
      </c>
      <c r="F723" s="157">
        <v>4</v>
      </c>
      <c r="G723" s="156">
        <v>1</v>
      </c>
      <c r="H723" s="157">
        <v>5</v>
      </c>
      <c r="I723" s="156">
        <v>1</v>
      </c>
      <c r="J723" s="157">
        <v>1</v>
      </c>
      <c r="K723" s="156">
        <v>1</v>
      </c>
      <c r="L723" s="157">
        <v>54</v>
      </c>
      <c r="M723" s="156">
        <v>1</v>
      </c>
      <c r="N723" s="157">
        <v>12</v>
      </c>
      <c r="O723" s="156">
        <v>1</v>
      </c>
      <c r="P723" s="157">
        <v>107</v>
      </c>
      <c r="Q723" s="156">
        <v>1</v>
      </c>
      <c r="R723" s="157">
        <v>4</v>
      </c>
      <c r="S723" s="156">
        <v>1</v>
      </c>
      <c r="T723" s="157">
        <v>517</v>
      </c>
      <c r="U723" s="156">
        <v>1</v>
      </c>
      <c r="V723" s="157">
        <v>46</v>
      </c>
      <c r="W723" s="156">
        <v>1</v>
      </c>
      <c r="X723" s="157">
        <v>0</v>
      </c>
      <c r="Y723" s="156">
        <v>0</v>
      </c>
      <c r="Z723" s="157">
        <v>0</v>
      </c>
      <c r="AA723" s="156">
        <v>0</v>
      </c>
      <c r="AB723" s="157">
        <v>780</v>
      </c>
      <c r="AC723" s="158">
        <v>1</v>
      </c>
    </row>
    <row r="724" spans="2:29" ht="12.95" customHeight="1" x14ac:dyDescent="0.25">
      <c r="B724" s="252" t="s">
        <v>308</v>
      </c>
      <c r="C724" s="149" t="s">
        <v>988</v>
      </c>
      <c r="D724" s="155">
        <v>2</v>
      </c>
      <c r="E724" s="156">
        <v>2.2727272727272728E-2</v>
      </c>
      <c r="F724" s="157">
        <v>0</v>
      </c>
      <c r="G724" s="156">
        <v>0</v>
      </c>
      <c r="H724" s="157">
        <v>0</v>
      </c>
      <c r="I724" s="156">
        <v>0</v>
      </c>
      <c r="J724" s="157">
        <v>0</v>
      </c>
      <c r="K724" s="156">
        <v>0</v>
      </c>
      <c r="L724" s="157">
        <v>1</v>
      </c>
      <c r="M724" s="156">
        <v>4.1666666666666657E-2</v>
      </c>
      <c r="N724" s="157">
        <v>0</v>
      </c>
      <c r="O724" s="156">
        <v>0</v>
      </c>
      <c r="P724" s="157">
        <v>0</v>
      </c>
      <c r="Q724" s="156">
        <v>0</v>
      </c>
      <c r="R724" s="157">
        <v>0</v>
      </c>
      <c r="S724" s="156">
        <v>0</v>
      </c>
      <c r="T724" s="157">
        <v>4</v>
      </c>
      <c r="U724" s="156">
        <v>5.3763440860215058E-3</v>
      </c>
      <c r="V724" s="157">
        <v>0</v>
      </c>
      <c r="W724" s="156">
        <v>0</v>
      </c>
      <c r="X724" s="157">
        <v>0</v>
      </c>
      <c r="Y724" s="156">
        <v>0</v>
      </c>
      <c r="Z724" s="157">
        <v>0</v>
      </c>
      <c r="AA724" s="156">
        <v>0</v>
      </c>
      <c r="AB724" s="157">
        <v>7</v>
      </c>
      <c r="AC724" s="158">
        <v>6.7307692307692311E-3</v>
      </c>
    </row>
    <row r="725" spans="2:29" ht="12.95" customHeight="1" x14ac:dyDescent="0.25">
      <c r="B725" s="252"/>
      <c r="C725" s="149" t="s">
        <v>989</v>
      </c>
      <c r="D725" s="155">
        <v>2</v>
      </c>
      <c r="E725" s="156">
        <v>2.2727272727272728E-2</v>
      </c>
      <c r="F725" s="157">
        <v>0</v>
      </c>
      <c r="G725" s="156">
        <v>0</v>
      </c>
      <c r="H725" s="157">
        <v>0</v>
      </c>
      <c r="I725" s="156">
        <v>0</v>
      </c>
      <c r="J725" s="157">
        <v>0</v>
      </c>
      <c r="K725" s="156">
        <v>0</v>
      </c>
      <c r="L725" s="157">
        <v>0</v>
      </c>
      <c r="M725" s="156">
        <v>0</v>
      </c>
      <c r="N725" s="157">
        <v>0</v>
      </c>
      <c r="O725" s="156">
        <v>0</v>
      </c>
      <c r="P725" s="157">
        <v>1</v>
      </c>
      <c r="Q725" s="156">
        <v>1.2195121951219513E-2</v>
      </c>
      <c r="R725" s="157">
        <v>1</v>
      </c>
      <c r="S725" s="156">
        <v>0.5</v>
      </c>
      <c r="T725" s="157">
        <v>10</v>
      </c>
      <c r="U725" s="156">
        <v>1.3440860215053762E-2</v>
      </c>
      <c r="V725" s="157">
        <v>2</v>
      </c>
      <c r="W725" s="156">
        <v>3.7735849056603772E-2</v>
      </c>
      <c r="X725" s="157">
        <v>0</v>
      </c>
      <c r="Y725" s="156">
        <v>0</v>
      </c>
      <c r="Z725" s="157">
        <v>0</v>
      </c>
      <c r="AA725" s="156">
        <v>0</v>
      </c>
      <c r="AB725" s="157">
        <v>16</v>
      </c>
      <c r="AC725" s="158">
        <v>1.5384615384615385E-2</v>
      </c>
    </row>
    <row r="726" spans="2:29" ht="12.95" customHeight="1" x14ac:dyDescent="0.25">
      <c r="B726" s="252"/>
      <c r="C726" s="149" t="s">
        <v>990</v>
      </c>
      <c r="D726" s="155">
        <v>3</v>
      </c>
      <c r="E726" s="156">
        <v>3.4090909090909088E-2</v>
      </c>
      <c r="F726" s="157">
        <v>0</v>
      </c>
      <c r="G726" s="156">
        <v>0</v>
      </c>
      <c r="H726" s="157">
        <v>0</v>
      </c>
      <c r="I726" s="156">
        <v>0</v>
      </c>
      <c r="J726" s="157">
        <v>0</v>
      </c>
      <c r="K726" s="156">
        <v>0</v>
      </c>
      <c r="L726" s="157">
        <v>1</v>
      </c>
      <c r="M726" s="156">
        <v>4.1666666666666657E-2</v>
      </c>
      <c r="N726" s="157">
        <v>2</v>
      </c>
      <c r="O726" s="156">
        <v>0.14285714285714285</v>
      </c>
      <c r="P726" s="157">
        <v>0</v>
      </c>
      <c r="Q726" s="156">
        <v>0</v>
      </c>
      <c r="R726" s="157">
        <v>0</v>
      </c>
      <c r="S726" s="156">
        <v>0</v>
      </c>
      <c r="T726" s="157">
        <v>12</v>
      </c>
      <c r="U726" s="156">
        <v>1.6129032258064516E-2</v>
      </c>
      <c r="V726" s="157">
        <v>1</v>
      </c>
      <c r="W726" s="156">
        <v>1.8867924528301886E-2</v>
      </c>
      <c r="X726" s="157">
        <v>0</v>
      </c>
      <c r="Y726" s="156">
        <v>0</v>
      </c>
      <c r="Z726" s="157">
        <v>0</v>
      </c>
      <c r="AA726" s="156">
        <v>0</v>
      </c>
      <c r="AB726" s="157">
        <v>19</v>
      </c>
      <c r="AC726" s="158">
        <v>1.826923076923077E-2</v>
      </c>
    </row>
    <row r="727" spans="2:29" ht="12.95" customHeight="1" x14ac:dyDescent="0.25">
      <c r="B727" s="252"/>
      <c r="C727" s="149" t="s">
        <v>991</v>
      </c>
      <c r="D727" s="155">
        <v>0</v>
      </c>
      <c r="E727" s="156">
        <v>0</v>
      </c>
      <c r="F727" s="157">
        <v>0</v>
      </c>
      <c r="G727" s="156">
        <v>0</v>
      </c>
      <c r="H727" s="157">
        <v>0</v>
      </c>
      <c r="I727" s="156">
        <v>0</v>
      </c>
      <c r="J727" s="157">
        <v>0</v>
      </c>
      <c r="K727" s="156">
        <v>0</v>
      </c>
      <c r="L727" s="157">
        <v>1</v>
      </c>
      <c r="M727" s="156">
        <v>4.1666666666666657E-2</v>
      </c>
      <c r="N727" s="157">
        <v>1</v>
      </c>
      <c r="O727" s="156">
        <v>7.1428571428571425E-2</v>
      </c>
      <c r="P727" s="157">
        <v>1</v>
      </c>
      <c r="Q727" s="156">
        <v>1.2195121951219513E-2</v>
      </c>
      <c r="R727" s="157">
        <v>0</v>
      </c>
      <c r="S727" s="156">
        <v>0</v>
      </c>
      <c r="T727" s="157">
        <v>0</v>
      </c>
      <c r="U727" s="156">
        <v>0</v>
      </c>
      <c r="V727" s="157">
        <v>0</v>
      </c>
      <c r="W727" s="156">
        <v>0</v>
      </c>
      <c r="X727" s="157">
        <v>0</v>
      </c>
      <c r="Y727" s="156">
        <v>0</v>
      </c>
      <c r="Z727" s="157">
        <v>0</v>
      </c>
      <c r="AA727" s="156">
        <v>0</v>
      </c>
      <c r="AB727" s="157">
        <v>3</v>
      </c>
      <c r="AC727" s="158">
        <v>2.8846153846153848E-3</v>
      </c>
    </row>
    <row r="728" spans="2:29" ht="12.95" customHeight="1" x14ac:dyDescent="0.25">
      <c r="B728" s="252"/>
      <c r="C728" s="149" t="s">
        <v>992</v>
      </c>
      <c r="D728" s="155">
        <v>1</v>
      </c>
      <c r="E728" s="156">
        <v>1.1363636363636364E-2</v>
      </c>
      <c r="F728" s="157">
        <v>0</v>
      </c>
      <c r="G728" s="156">
        <v>0</v>
      </c>
      <c r="H728" s="157">
        <v>0</v>
      </c>
      <c r="I728" s="156">
        <v>0</v>
      </c>
      <c r="J728" s="157">
        <v>0</v>
      </c>
      <c r="K728" s="156">
        <v>0</v>
      </c>
      <c r="L728" s="157">
        <v>1</v>
      </c>
      <c r="M728" s="156">
        <v>4.1666666666666657E-2</v>
      </c>
      <c r="N728" s="157">
        <v>0</v>
      </c>
      <c r="O728" s="156">
        <v>0</v>
      </c>
      <c r="P728" s="157">
        <v>0</v>
      </c>
      <c r="Q728" s="156">
        <v>0</v>
      </c>
      <c r="R728" s="157">
        <v>0</v>
      </c>
      <c r="S728" s="156">
        <v>0</v>
      </c>
      <c r="T728" s="157">
        <v>11</v>
      </c>
      <c r="U728" s="156">
        <v>1.4784946236559141E-2</v>
      </c>
      <c r="V728" s="157">
        <v>0</v>
      </c>
      <c r="W728" s="156">
        <v>0</v>
      </c>
      <c r="X728" s="157">
        <v>0</v>
      </c>
      <c r="Y728" s="156">
        <v>0</v>
      </c>
      <c r="Z728" s="157">
        <v>0</v>
      </c>
      <c r="AA728" s="156">
        <v>0</v>
      </c>
      <c r="AB728" s="157">
        <v>13</v>
      </c>
      <c r="AC728" s="158">
        <v>1.2500000000000001E-2</v>
      </c>
    </row>
    <row r="729" spans="2:29" ht="12.95" customHeight="1" x14ac:dyDescent="0.25">
      <c r="B729" s="252"/>
      <c r="C729" s="149" t="s">
        <v>993</v>
      </c>
      <c r="D729" s="155">
        <v>4</v>
      </c>
      <c r="E729" s="156">
        <v>4.5454545454545456E-2</v>
      </c>
      <c r="F729" s="157">
        <v>1</v>
      </c>
      <c r="G729" s="156">
        <v>4.3478260869565216E-2</v>
      </c>
      <c r="H729" s="157">
        <v>2</v>
      </c>
      <c r="I729" s="156">
        <v>0.22222222222222221</v>
      </c>
      <c r="J729" s="157">
        <v>0</v>
      </c>
      <c r="K729" s="156">
        <v>0</v>
      </c>
      <c r="L729" s="157">
        <v>2</v>
      </c>
      <c r="M729" s="156">
        <v>8.3333333333333315E-2</v>
      </c>
      <c r="N729" s="157">
        <v>2</v>
      </c>
      <c r="O729" s="156">
        <v>0.14285714285714285</v>
      </c>
      <c r="P729" s="157">
        <v>6</v>
      </c>
      <c r="Q729" s="156">
        <v>7.3170731707317069E-2</v>
      </c>
      <c r="R729" s="157">
        <v>0</v>
      </c>
      <c r="S729" s="156">
        <v>0</v>
      </c>
      <c r="T729" s="157">
        <v>92</v>
      </c>
      <c r="U729" s="156">
        <v>0.12365591397849462</v>
      </c>
      <c r="V729" s="157">
        <v>3</v>
      </c>
      <c r="W729" s="156">
        <v>5.6603773584905669E-2</v>
      </c>
      <c r="X729" s="157">
        <v>0</v>
      </c>
      <c r="Y729" s="156">
        <v>0</v>
      </c>
      <c r="Z729" s="157">
        <v>0</v>
      </c>
      <c r="AA729" s="156">
        <v>0</v>
      </c>
      <c r="AB729" s="157">
        <v>112</v>
      </c>
      <c r="AC729" s="158">
        <v>0.1076923076923077</v>
      </c>
    </row>
    <row r="730" spans="2:29" ht="12.95" customHeight="1" x14ac:dyDescent="0.25">
      <c r="B730" s="252"/>
      <c r="C730" s="149" t="s">
        <v>994</v>
      </c>
      <c r="D730" s="155">
        <v>2</v>
      </c>
      <c r="E730" s="156">
        <v>2.2727272727272728E-2</v>
      </c>
      <c r="F730" s="157">
        <v>0</v>
      </c>
      <c r="G730" s="156">
        <v>0</v>
      </c>
      <c r="H730" s="157">
        <v>0</v>
      </c>
      <c r="I730" s="156">
        <v>0</v>
      </c>
      <c r="J730" s="157">
        <v>0</v>
      </c>
      <c r="K730" s="156">
        <v>0</v>
      </c>
      <c r="L730" s="157">
        <v>1</v>
      </c>
      <c r="M730" s="156">
        <v>4.1666666666666657E-2</v>
      </c>
      <c r="N730" s="157">
        <v>0</v>
      </c>
      <c r="O730" s="156">
        <v>0</v>
      </c>
      <c r="P730" s="157">
        <v>3</v>
      </c>
      <c r="Q730" s="156">
        <v>3.6585365853658534E-2</v>
      </c>
      <c r="R730" s="157">
        <v>0</v>
      </c>
      <c r="S730" s="156">
        <v>0</v>
      </c>
      <c r="T730" s="157">
        <v>41</v>
      </c>
      <c r="U730" s="156">
        <v>5.510752688172043E-2</v>
      </c>
      <c r="V730" s="157">
        <v>2</v>
      </c>
      <c r="W730" s="156">
        <v>3.7735849056603772E-2</v>
      </c>
      <c r="X730" s="157">
        <v>0</v>
      </c>
      <c r="Y730" s="156">
        <v>0</v>
      </c>
      <c r="Z730" s="157">
        <v>0</v>
      </c>
      <c r="AA730" s="156">
        <v>0</v>
      </c>
      <c r="AB730" s="157">
        <v>49</v>
      </c>
      <c r="AC730" s="158">
        <v>4.7115384615384615E-2</v>
      </c>
    </row>
    <row r="731" spans="2:29" ht="12.95" customHeight="1" x14ac:dyDescent="0.25">
      <c r="B731" s="252"/>
      <c r="C731" s="149" t="s">
        <v>995</v>
      </c>
      <c r="D731" s="155">
        <v>1</v>
      </c>
      <c r="E731" s="156">
        <v>1.1363636363636364E-2</v>
      </c>
      <c r="F731" s="157">
        <v>0</v>
      </c>
      <c r="G731" s="156">
        <v>0</v>
      </c>
      <c r="H731" s="157">
        <v>0</v>
      </c>
      <c r="I731" s="156">
        <v>0</v>
      </c>
      <c r="J731" s="157">
        <v>0</v>
      </c>
      <c r="K731" s="156">
        <v>0</v>
      </c>
      <c r="L731" s="157">
        <v>0</v>
      </c>
      <c r="M731" s="156">
        <v>0</v>
      </c>
      <c r="N731" s="157">
        <v>0</v>
      </c>
      <c r="O731" s="156">
        <v>0</v>
      </c>
      <c r="P731" s="157">
        <v>0</v>
      </c>
      <c r="Q731" s="156">
        <v>0</v>
      </c>
      <c r="R731" s="157">
        <v>0</v>
      </c>
      <c r="S731" s="156">
        <v>0</v>
      </c>
      <c r="T731" s="157">
        <v>7</v>
      </c>
      <c r="U731" s="156">
        <v>9.4086021505376347E-3</v>
      </c>
      <c r="V731" s="157">
        <v>0</v>
      </c>
      <c r="W731" s="156">
        <v>0</v>
      </c>
      <c r="X731" s="157">
        <v>0</v>
      </c>
      <c r="Y731" s="156">
        <v>0</v>
      </c>
      <c r="Z731" s="157">
        <v>0</v>
      </c>
      <c r="AA731" s="156">
        <v>0</v>
      </c>
      <c r="AB731" s="157">
        <v>8</v>
      </c>
      <c r="AC731" s="158">
        <v>7.6923076923076927E-3</v>
      </c>
    </row>
    <row r="732" spans="2:29" ht="12.95" customHeight="1" x14ac:dyDescent="0.25">
      <c r="B732" s="252"/>
      <c r="C732" s="149" t="s">
        <v>996</v>
      </c>
      <c r="D732" s="155">
        <v>0</v>
      </c>
      <c r="E732" s="156">
        <v>0</v>
      </c>
      <c r="F732" s="157">
        <v>0</v>
      </c>
      <c r="G732" s="156">
        <v>0</v>
      </c>
      <c r="H732" s="157">
        <v>0</v>
      </c>
      <c r="I732" s="156">
        <v>0</v>
      </c>
      <c r="J732" s="157">
        <v>0</v>
      </c>
      <c r="K732" s="156">
        <v>0</v>
      </c>
      <c r="L732" s="157">
        <v>0</v>
      </c>
      <c r="M732" s="156">
        <v>0</v>
      </c>
      <c r="N732" s="157">
        <v>0</v>
      </c>
      <c r="O732" s="156">
        <v>0</v>
      </c>
      <c r="P732" s="157">
        <v>0</v>
      </c>
      <c r="Q732" s="156">
        <v>0</v>
      </c>
      <c r="R732" s="157">
        <v>0</v>
      </c>
      <c r="S732" s="156">
        <v>0</v>
      </c>
      <c r="T732" s="157">
        <v>3</v>
      </c>
      <c r="U732" s="156">
        <v>4.0322580645161289E-3</v>
      </c>
      <c r="V732" s="157">
        <v>0</v>
      </c>
      <c r="W732" s="156">
        <v>0</v>
      </c>
      <c r="X732" s="157">
        <v>0</v>
      </c>
      <c r="Y732" s="156">
        <v>0</v>
      </c>
      <c r="Z732" s="157">
        <v>0</v>
      </c>
      <c r="AA732" s="156">
        <v>0</v>
      </c>
      <c r="AB732" s="157">
        <v>3</v>
      </c>
      <c r="AC732" s="158">
        <v>2.8846153846153848E-3</v>
      </c>
    </row>
    <row r="733" spans="2:29" ht="12.95" customHeight="1" x14ac:dyDescent="0.25">
      <c r="B733" s="252"/>
      <c r="C733" s="149" t="s">
        <v>997</v>
      </c>
      <c r="D733" s="155">
        <v>2</v>
      </c>
      <c r="E733" s="156">
        <v>2.2727272727272728E-2</v>
      </c>
      <c r="F733" s="157">
        <v>0</v>
      </c>
      <c r="G733" s="156">
        <v>0</v>
      </c>
      <c r="H733" s="157">
        <v>2</v>
      </c>
      <c r="I733" s="156">
        <v>0.22222222222222221</v>
      </c>
      <c r="J733" s="157">
        <v>0</v>
      </c>
      <c r="K733" s="156">
        <v>0</v>
      </c>
      <c r="L733" s="157">
        <v>3</v>
      </c>
      <c r="M733" s="156">
        <v>0.125</v>
      </c>
      <c r="N733" s="157">
        <v>0</v>
      </c>
      <c r="O733" s="156">
        <v>0</v>
      </c>
      <c r="P733" s="157">
        <v>2</v>
      </c>
      <c r="Q733" s="156">
        <v>2.4390243902439025E-2</v>
      </c>
      <c r="R733" s="157">
        <v>0</v>
      </c>
      <c r="S733" s="156">
        <v>0</v>
      </c>
      <c r="T733" s="157">
        <v>35</v>
      </c>
      <c r="U733" s="156">
        <v>4.7043010752688172E-2</v>
      </c>
      <c r="V733" s="157">
        <v>1</v>
      </c>
      <c r="W733" s="156">
        <v>1.8867924528301886E-2</v>
      </c>
      <c r="X733" s="157">
        <v>0</v>
      </c>
      <c r="Y733" s="156">
        <v>0</v>
      </c>
      <c r="Z733" s="157">
        <v>0</v>
      </c>
      <c r="AA733" s="156">
        <v>0</v>
      </c>
      <c r="AB733" s="157">
        <v>45</v>
      </c>
      <c r="AC733" s="158">
        <v>4.3269230769230768E-2</v>
      </c>
    </row>
    <row r="734" spans="2:29" ht="12.95" customHeight="1" x14ac:dyDescent="0.25">
      <c r="B734" s="252"/>
      <c r="C734" s="149" t="s">
        <v>998</v>
      </c>
      <c r="D734" s="155">
        <v>0</v>
      </c>
      <c r="E734" s="156">
        <v>0</v>
      </c>
      <c r="F734" s="157">
        <v>1</v>
      </c>
      <c r="G734" s="156">
        <v>4.3478260869565216E-2</v>
      </c>
      <c r="H734" s="157">
        <v>0</v>
      </c>
      <c r="I734" s="156">
        <v>0</v>
      </c>
      <c r="J734" s="157">
        <v>0</v>
      </c>
      <c r="K734" s="156">
        <v>0</v>
      </c>
      <c r="L734" s="157">
        <v>0</v>
      </c>
      <c r="M734" s="156">
        <v>0</v>
      </c>
      <c r="N734" s="157">
        <v>0</v>
      </c>
      <c r="O734" s="156">
        <v>0</v>
      </c>
      <c r="P734" s="157">
        <v>0</v>
      </c>
      <c r="Q734" s="156">
        <v>0</v>
      </c>
      <c r="R734" s="157">
        <v>0</v>
      </c>
      <c r="S734" s="156">
        <v>0</v>
      </c>
      <c r="T734" s="157">
        <v>13</v>
      </c>
      <c r="U734" s="156">
        <v>1.7473118279569891E-2</v>
      </c>
      <c r="V734" s="157">
        <v>2</v>
      </c>
      <c r="W734" s="156">
        <v>3.7735849056603772E-2</v>
      </c>
      <c r="X734" s="157">
        <v>0</v>
      </c>
      <c r="Y734" s="156">
        <v>0</v>
      </c>
      <c r="Z734" s="157">
        <v>0</v>
      </c>
      <c r="AA734" s="156">
        <v>0</v>
      </c>
      <c r="AB734" s="157">
        <v>16</v>
      </c>
      <c r="AC734" s="158">
        <v>1.5384615384615385E-2</v>
      </c>
    </row>
    <row r="735" spans="2:29" ht="12.95" customHeight="1" x14ac:dyDescent="0.25">
      <c r="B735" s="252"/>
      <c r="C735" s="149" t="s">
        <v>999</v>
      </c>
      <c r="D735" s="155">
        <v>1</v>
      </c>
      <c r="E735" s="156">
        <v>1.1363636363636364E-2</v>
      </c>
      <c r="F735" s="157">
        <v>0</v>
      </c>
      <c r="G735" s="156">
        <v>0</v>
      </c>
      <c r="H735" s="157">
        <v>0</v>
      </c>
      <c r="I735" s="156">
        <v>0</v>
      </c>
      <c r="J735" s="157">
        <v>0</v>
      </c>
      <c r="K735" s="156">
        <v>0</v>
      </c>
      <c r="L735" s="157">
        <v>0</v>
      </c>
      <c r="M735" s="156">
        <v>0</v>
      </c>
      <c r="N735" s="157">
        <v>0</v>
      </c>
      <c r="O735" s="156">
        <v>0</v>
      </c>
      <c r="P735" s="157">
        <v>1</v>
      </c>
      <c r="Q735" s="156">
        <v>1.2195121951219513E-2</v>
      </c>
      <c r="R735" s="157">
        <v>0</v>
      </c>
      <c r="S735" s="156">
        <v>0</v>
      </c>
      <c r="T735" s="157">
        <v>8</v>
      </c>
      <c r="U735" s="156">
        <v>1.0752688172043012E-2</v>
      </c>
      <c r="V735" s="157">
        <v>1</v>
      </c>
      <c r="W735" s="156">
        <v>1.8867924528301886E-2</v>
      </c>
      <c r="X735" s="157">
        <v>0</v>
      </c>
      <c r="Y735" s="156">
        <v>0</v>
      </c>
      <c r="Z735" s="157">
        <v>0</v>
      </c>
      <c r="AA735" s="156">
        <v>0</v>
      </c>
      <c r="AB735" s="157">
        <v>11</v>
      </c>
      <c r="AC735" s="158">
        <v>1.0576923076923078E-2</v>
      </c>
    </row>
    <row r="736" spans="2:29" ht="12.95" customHeight="1" x14ac:dyDescent="0.25">
      <c r="B736" s="252"/>
      <c r="C736" s="149" t="s">
        <v>1000</v>
      </c>
      <c r="D736" s="155">
        <v>0</v>
      </c>
      <c r="E736" s="156">
        <v>0</v>
      </c>
      <c r="F736" s="157">
        <v>0</v>
      </c>
      <c r="G736" s="156">
        <v>0</v>
      </c>
      <c r="H736" s="157">
        <v>0</v>
      </c>
      <c r="I736" s="156">
        <v>0</v>
      </c>
      <c r="J736" s="157">
        <v>0</v>
      </c>
      <c r="K736" s="156">
        <v>0</v>
      </c>
      <c r="L736" s="157">
        <v>0</v>
      </c>
      <c r="M736" s="156">
        <v>0</v>
      </c>
      <c r="N736" s="157">
        <v>0</v>
      </c>
      <c r="O736" s="156">
        <v>0</v>
      </c>
      <c r="P736" s="157">
        <v>1</v>
      </c>
      <c r="Q736" s="156">
        <v>1.2195121951219513E-2</v>
      </c>
      <c r="R736" s="157">
        <v>0</v>
      </c>
      <c r="S736" s="156">
        <v>0</v>
      </c>
      <c r="T736" s="157">
        <v>0</v>
      </c>
      <c r="U736" s="156">
        <v>0</v>
      </c>
      <c r="V736" s="157">
        <v>0</v>
      </c>
      <c r="W736" s="156">
        <v>0</v>
      </c>
      <c r="X736" s="157">
        <v>0</v>
      </c>
      <c r="Y736" s="156">
        <v>0</v>
      </c>
      <c r="Z736" s="157">
        <v>0</v>
      </c>
      <c r="AA736" s="156">
        <v>0</v>
      </c>
      <c r="AB736" s="157">
        <v>1</v>
      </c>
      <c r="AC736" s="158">
        <v>9.6153846153846159E-4</v>
      </c>
    </row>
    <row r="737" spans="2:29" ht="12.95" customHeight="1" x14ac:dyDescent="0.25">
      <c r="B737" s="252"/>
      <c r="C737" s="149" t="s">
        <v>1001</v>
      </c>
      <c r="D737" s="155">
        <v>0</v>
      </c>
      <c r="E737" s="156">
        <v>0</v>
      </c>
      <c r="F737" s="157">
        <v>0</v>
      </c>
      <c r="G737" s="156">
        <v>0</v>
      </c>
      <c r="H737" s="157">
        <v>0</v>
      </c>
      <c r="I737" s="156">
        <v>0</v>
      </c>
      <c r="J737" s="157">
        <v>0</v>
      </c>
      <c r="K737" s="156">
        <v>0</v>
      </c>
      <c r="L737" s="157">
        <v>0</v>
      </c>
      <c r="M737" s="156">
        <v>0</v>
      </c>
      <c r="N737" s="157">
        <v>0</v>
      </c>
      <c r="O737" s="156">
        <v>0</v>
      </c>
      <c r="P737" s="157">
        <v>0</v>
      </c>
      <c r="Q737" s="156">
        <v>0</v>
      </c>
      <c r="R737" s="157">
        <v>0</v>
      </c>
      <c r="S737" s="156">
        <v>0</v>
      </c>
      <c r="T737" s="157">
        <v>6</v>
      </c>
      <c r="U737" s="156">
        <v>8.0645161290322578E-3</v>
      </c>
      <c r="V737" s="157">
        <v>2</v>
      </c>
      <c r="W737" s="156">
        <v>3.7735849056603772E-2</v>
      </c>
      <c r="X737" s="157">
        <v>0</v>
      </c>
      <c r="Y737" s="156">
        <v>0</v>
      </c>
      <c r="Z737" s="157">
        <v>0</v>
      </c>
      <c r="AA737" s="156">
        <v>0</v>
      </c>
      <c r="AB737" s="157">
        <v>8</v>
      </c>
      <c r="AC737" s="158">
        <v>7.6923076923076927E-3</v>
      </c>
    </row>
    <row r="738" spans="2:29" ht="12.95" customHeight="1" x14ac:dyDescent="0.25">
      <c r="B738" s="252"/>
      <c r="C738" s="149" t="s">
        <v>1002</v>
      </c>
      <c r="D738" s="155">
        <v>1</v>
      </c>
      <c r="E738" s="156">
        <v>1.1363636363636364E-2</v>
      </c>
      <c r="F738" s="157">
        <v>0</v>
      </c>
      <c r="G738" s="156">
        <v>0</v>
      </c>
      <c r="H738" s="157">
        <v>1</v>
      </c>
      <c r="I738" s="156">
        <v>0.1111111111111111</v>
      </c>
      <c r="J738" s="157">
        <v>0</v>
      </c>
      <c r="K738" s="156">
        <v>0</v>
      </c>
      <c r="L738" s="157">
        <v>1</v>
      </c>
      <c r="M738" s="156">
        <v>4.1666666666666657E-2</v>
      </c>
      <c r="N738" s="157">
        <v>1</v>
      </c>
      <c r="O738" s="156">
        <v>7.1428571428571425E-2</v>
      </c>
      <c r="P738" s="157">
        <v>2</v>
      </c>
      <c r="Q738" s="156">
        <v>2.4390243902439025E-2</v>
      </c>
      <c r="R738" s="157">
        <v>0</v>
      </c>
      <c r="S738" s="156">
        <v>0</v>
      </c>
      <c r="T738" s="157">
        <v>18</v>
      </c>
      <c r="U738" s="156">
        <v>2.4193548387096774E-2</v>
      </c>
      <c r="V738" s="157">
        <v>1</v>
      </c>
      <c r="W738" s="156">
        <v>1.8867924528301886E-2</v>
      </c>
      <c r="X738" s="157">
        <v>0</v>
      </c>
      <c r="Y738" s="156">
        <v>0</v>
      </c>
      <c r="Z738" s="157">
        <v>0</v>
      </c>
      <c r="AA738" s="156">
        <v>0</v>
      </c>
      <c r="AB738" s="157">
        <v>25</v>
      </c>
      <c r="AC738" s="158">
        <v>2.4038461538461543E-2</v>
      </c>
    </row>
    <row r="739" spans="2:29" ht="12.95" customHeight="1" x14ac:dyDescent="0.25">
      <c r="B739" s="252"/>
      <c r="C739" s="149" t="s">
        <v>1003</v>
      </c>
      <c r="D739" s="155">
        <v>5</v>
      </c>
      <c r="E739" s="156">
        <v>5.6818181818181816E-2</v>
      </c>
      <c r="F739" s="157">
        <v>0</v>
      </c>
      <c r="G739" s="156">
        <v>0</v>
      </c>
      <c r="H739" s="157">
        <v>0</v>
      </c>
      <c r="I739" s="156">
        <v>0</v>
      </c>
      <c r="J739" s="157">
        <v>0</v>
      </c>
      <c r="K739" s="156">
        <v>0</v>
      </c>
      <c r="L739" s="157">
        <v>0</v>
      </c>
      <c r="M739" s="156">
        <v>0</v>
      </c>
      <c r="N739" s="157">
        <v>0</v>
      </c>
      <c r="O739" s="156">
        <v>0</v>
      </c>
      <c r="P739" s="157">
        <v>1</v>
      </c>
      <c r="Q739" s="156">
        <v>1.2195121951219513E-2</v>
      </c>
      <c r="R739" s="157">
        <v>0</v>
      </c>
      <c r="S739" s="156">
        <v>0</v>
      </c>
      <c r="T739" s="157">
        <v>26</v>
      </c>
      <c r="U739" s="156">
        <v>3.4946236559139782E-2</v>
      </c>
      <c r="V739" s="157">
        <v>5</v>
      </c>
      <c r="W739" s="156">
        <v>9.4339622641509441E-2</v>
      </c>
      <c r="X739" s="157">
        <v>0</v>
      </c>
      <c r="Y739" s="156">
        <v>0</v>
      </c>
      <c r="Z739" s="157">
        <v>0</v>
      </c>
      <c r="AA739" s="156">
        <v>0</v>
      </c>
      <c r="AB739" s="157">
        <v>37</v>
      </c>
      <c r="AC739" s="158">
        <v>3.5576923076923075E-2</v>
      </c>
    </row>
    <row r="740" spans="2:29" ht="12.95" customHeight="1" x14ac:dyDescent="0.25">
      <c r="B740" s="252"/>
      <c r="C740" s="149" t="s">
        <v>1004</v>
      </c>
      <c r="D740" s="155">
        <v>2</v>
      </c>
      <c r="E740" s="156">
        <v>2.2727272727272728E-2</v>
      </c>
      <c r="F740" s="157">
        <v>0</v>
      </c>
      <c r="G740" s="156">
        <v>0</v>
      </c>
      <c r="H740" s="157">
        <v>0</v>
      </c>
      <c r="I740" s="156">
        <v>0</v>
      </c>
      <c r="J740" s="157">
        <v>1</v>
      </c>
      <c r="K740" s="156">
        <v>1</v>
      </c>
      <c r="L740" s="157">
        <v>2</v>
      </c>
      <c r="M740" s="156">
        <v>8.3333333333333315E-2</v>
      </c>
      <c r="N740" s="157">
        <v>0</v>
      </c>
      <c r="O740" s="156">
        <v>0</v>
      </c>
      <c r="P740" s="157">
        <v>0</v>
      </c>
      <c r="Q740" s="156">
        <v>0</v>
      </c>
      <c r="R740" s="157">
        <v>0</v>
      </c>
      <c r="S740" s="156">
        <v>0</v>
      </c>
      <c r="T740" s="157">
        <v>18</v>
      </c>
      <c r="U740" s="156">
        <v>2.4193548387096774E-2</v>
      </c>
      <c r="V740" s="157">
        <v>2</v>
      </c>
      <c r="W740" s="156">
        <v>3.7735849056603772E-2</v>
      </c>
      <c r="X740" s="157">
        <v>0</v>
      </c>
      <c r="Y740" s="156">
        <v>0</v>
      </c>
      <c r="Z740" s="157">
        <v>0</v>
      </c>
      <c r="AA740" s="156">
        <v>0</v>
      </c>
      <c r="AB740" s="157">
        <v>25</v>
      </c>
      <c r="AC740" s="158">
        <v>2.4038461538461543E-2</v>
      </c>
    </row>
    <row r="741" spans="2:29" ht="12.95" customHeight="1" x14ac:dyDescent="0.25">
      <c r="B741" s="252"/>
      <c r="C741" s="149" t="s">
        <v>1005</v>
      </c>
      <c r="D741" s="155">
        <v>0</v>
      </c>
      <c r="E741" s="156">
        <v>0</v>
      </c>
      <c r="F741" s="157">
        <v>0</v>
      </c>
      <c r="G741" s="156">
        <v>0</v>
      </c>
      <c r="H741" s="157">
        <v>0</v>
      </c>
      <c r="I741" s="156">
        <v>0</v>
      </c>
      <c r="J741" s="157">
        <v>0</v>
      </c>
      <c r="K741" s="156">
        <v>0</v>
      </c>
      <c r="L741" s="157">
        <v>1</v>
      </c>
      <c r="M741" s="156">
        <v>4.1666666666666657E-2</v>
      </c>
      <c r="N741" s="157">
        <v>0</v>
      </c>
      <c r="O741" s="156">
        <v>0</v>
      </c>
      <c r="P741" s="157">
        <v>0</v>
      </c>
      <c r="Q741" s="156">
        <v>0</v>
      </c>
      <c r="R741" s="157">
        <v>0</v>
      </c>
      <c r="S741" s="156">
        <v>0</v>
      </c>
      <c r="T741" s="157">
        <v>0</v>
      </c>
      <c r="U741" s="156">
        <v>0</v>
      </c>
      <c r="V741" s="157">
        <v>0</v>
      </c>
      <c r="W741" s="156">
        <v>0</v>
      </c>
      <c r="X741" s="157">
        <v>0</v>
      </c>
      <c r="Y741" s="156">
        <v>0</v>
      </c>
      <c r="Z741" s="157">
        <v>0</v>
      </c>
      <c r="AA741" s="156">
        <v>0</v>
      </c>
      <c r="AB741" s="157">
        <v>1</v>
      </c>
      <c r="AC741" s="158">
        <v>9.6153846153846159E-4</v>
      </c>
    </row>
    <row r="742" spans="2:29" ht="12.95" customHeight="1" x14ac:dyDescent="0.25">
      <c r="B742" s="252"/>
      <c r="C742" s="149" t="s">
        <v>1006</v>
      </c>
      <c r="D742" s="155">
        <v>0</v>
      </c>
      <c r="E742" s="156">
        <v>0</v>
      </c>
      <c r="F742" s="157">
        <v>0</v>
      </c>
      <c r="G742" s="156">
        <v>0</v>
      </c>
      <c r="H742" s="157">
        <v>0</v>
      </c>
      <c r="I742" s="156">
        <v>0</v>
      </c>
      <c r="J742" s="157">
        <v>0</v>
      </c>
      <c r="K742" s="156">
        <v>0</v>
      </c>
      <c r="L742" s="157">
        <v>0</v>
      </c>
      <c r="M742" s="156">
        <v>0</v>
      </c>
      <c r="N742" s="157">
        <v>0</v>
      </c>
      <c r="O742" s="156">
        <v>0</v>
      </c>
      <c r="P742" s="157">
        <v>0</v>
      </c>
      <c r="Q742" s="156">
        <v>0</v>
      </c>
      <c r="R742" s="157">
        <v>0</v>
      </c>
      <c r="S742" s="156">
        <v>0</v>
      </c>
      <c r="T742" s="157">
        <v>5</v>
      </c>
      <c r="U742" s="156">
        <v>6.720430107526881E-3</v>
      </c>
      <c r="V742" s="157">
        <v>0</v>
      </c>
      <c r="W742" s="156">
        <v>0</v>
      </c>
      <c r="X742" s="157">
        <v>0</v>
      </c>
      <c r="Y742" s="156">
        <v>0</v>
      </c>
      <c r="Z742" s="157">
        <v>0</v>
      </c>
      <c r="AA742" s="156">
        <v>0</v>
      </c>
      <c r="AB742" s="157">
        <v>5</v>
      </c>
      <c r="AC742" s="158">
        <v>4.807692307692308E-3</v>
      </c>
    </row>
    <row r="743" spans="2:29" ht="12.95" customHeight="1" x14ac:dyDescent="0.25">
      <c r="B743" s="252"/>
      <c r="C743" s="149" t="s">
        <v>670</v>
      </c>
      <c r="D743" s="155">
        <v>1</v>
      </c>
      <c r="E743" s="156">
        <v>1.1363636363636364E-2</v>
      </c>
      <c r="F743" s="157">
        <v>0</v>
      </c>
      <c r="G743" s="156">
        <v>0</v>
      </c>
      <c r="H743" s="157">
        <v>0</v>
      </c>
      <c r="I743" s="156">
        <v>0</v>
      </c>
      <c r="J743" s="157">
        <v>0</v>
      </c>
      <c r="K743" s="156">
        <v>0</v>
      </c>
      <c r="L743" s="157">
        <v>0</v>
      </c>
      <c r="M743" s="156">
        <v>0</v>
      </c>
      <c r="N743" s="157">
        <v>0</v>
      </c>
      <c r="O743" s="156">
        <v>0</v>
      </c>
      <c r="P743" s="157">
        <v>0</v>
      </c>
      <c r="Q743" s="156">
        <v>0</v>
      </c>
      <c r="R743" s="157">
        <v>0</v>
      </c>
      <c r="S743" s="156">
        <v>0</v>
      </c>
      <c r="T743" s="157">
        <v>10</v>
      </c>
      <c r="U743" s="156">
        <v>1.3440860215053762E-2</v>
      </c>
      <c r="V743" s="157">
        <v>1</v>
      </c>
      <c r="W743" s="156">
        <v>1.8867924528301886E-2</v>
      </c>
      <c r="X743" s="157">
        <v>0</v>
      </c>
      <c r="Y743" s="156">
        <v>0</v>
      </c>
      <c r="Z743" s="157">
        <v>0</v>
      </c>
      <c r="AA743" s="156">
        <v>0</v>
      </c>
      <c r="AB743" s="157">
        <v>12</v>
      </c>
      <c r="AC743" s="158">
        <v>1.1538461538461539E-2</v>
      </c>
    </row>
    <row r="744" spans="2:29" ht="12.95" customHeight="1" x14ac:dyDescent="0.25">
      <c r="B744" s="252"/>
      <c r="C744" s="149" t="s">
        <v>1007</v>
      </c>
      <c r="D744" s="155">
        <v>1</v>
      </c>
      <c r="E744" s="156">
        <v>1.1363636363636364E-2</v>
      </c>
      <c r="F744" s="157">
        <v>0</v>
      </c>
      <c r="G744" s="156">
        <v>0</v>
      </c>
      <c r="H744" s="157">
        <v>0</v>
      </c>
      <c r="I744" s="156">
        <v>0</v>
      </c>
      <c r="J744" s="157">
        <v>0</v>
      </c>
      <c r="K744" s="156">
        <v>0</v>
      </c>
      <c r="L744" s="157">
        <v>0</v>
      </c>
      <c r="M744" s="156">
        <v>0</v>
      </c>
      <c r="N744" s="157">
        <v>0</v>
      </c>
      <c r="O744" s="156">
        <v>0</v>
      </c>
      <c r="P744" s="157">
        <v>2</v>
      </c>
      <c r="Q744" s="156">
        <v>2.4390243902439025E-2</v>
      </c>
      <c r="R744" s="157">
        <v>0</v>
      </c>
      <c r="S744" s="156">
        <v>0</v>
      </c>
      <c r="T744" s="157">
        <v>11</v>
      </c>
      <c r="U744" s="156">
        <v>1.4784946236559141E-2</v>
      </c>
      <c r="V744" s="157">
        <v>1</v>
      </c>
      <c r="W744" s="156">
        <v>1.8867924528301886E-2</v>
      </c>
      <c r="X744" s="157">
        <v>0</v>
      </c>
      <c r="Y744" s="156">
        <v>0</v>
      </c>
      <c r="Z744" s="157">
        <v>0</v>
      </c>
      <c r="AA744" s="156">
        <v>0</v>
      </c>
      <c r="AB744" s="157">
        <v>15</v>
      </c>
      <c r="AC744" s="158">
        <v>1.4423076923076922E-2</v>
      </c>
    </row>
    <row r="745" spans="2:29" ht="12.95" customHeight="1" x14ac:dyDescent="0.25">
      <c r="B745" s="252"/>
      <c r="C745" s="149" t="s">
        <v>1008</v>
      </c>
      <c r="D745" s="155">
        <v>1</v>
      </c>
      <c r="E745" s="156">
        <v>1.1363636363636364E-2</v>
      </c>
      <c r="F745" s="157">
        <v>0</v>
      </c>
      <c r="G745" s="156">
        <v>0</v>
      </c>
      <c r="H745" s="157">
        <v>0</v>
      </c>
      <c r="I745" s="156">
        <v>0</v>
      </c>
      <c r="J745" s="157">
        <v>0</v>
      </c>
      <c r="K745" s="156">
        <v>0</v>
      </c>
      <c r="L745" s="157">
        <v>1</v>
      </c>
      <c r="M745" s="156">
        <v>4.1666666666666657E-2</v>
      </c>
      <c r="N745" s="157">
        <v>0</v>
      </c>
      <c r="O745" s="156">
        <v>0</v>
      </c>
      <c r="P745" s="157">
        <v>0</v>
      </c>
      <c r="Q745" s="156">
        <v>0</v>
      </c>
      <c r="R745" s="157">
        <v>0</v>
      </c>
      <c r="S745" s="156">
        <v>0</v>
      </c>
      <c r="T745" s="157">
        <v>4</v>
      </c>
      <c r="U745" s="156">
        <v>5.3763440860215058E-3</v>
      </c>
      <c r="V745" s="157">
        <v>1</v>
      </c>
      <c r="W745" s="156">
        <v>1.8867924528301886E-2</v>
      </c>
      <c r="X745" s="157">
        <v>0</v>
      </c>
      <c r="Y745" s="156">
        <v>0</v>
      </c>
      <c r="Z745" s="157">
        <v>0</v>
      </c>
      <c r="AA745" s="156">
        <v>0</v>
      </c>
      <c r="AB745" s="157">
        <v>7</v>
      </c>
      <c r="AC745" s="158">
        <v>6.7307692307692311E-3</v>
      </c>
    </row>
    <row r="746" spans="2:29" ht="12.95" customHeight="1" x14ac:dyDescent="0.25">
      <c r="B746" s="252"/>
      <c r="C746" s="149" t="s">
        <v>1009</v>
      </c>
      <c r="D746" s="155">
        <v>1</v>
      </c>
      <c r="E746" s="156">
        <v>1.1363636363636364E-2</v>
      </c>
      <c r="F746" s="157">
        <v>1</v>
      </c>
      <c r="G746" s="156">
        <v>4.3478260869565216E-2</v>
      </c>
      <c r="H746" s="157">
        <v>0</v>
      </c>
      <c r="I746" s="156">
        <v>0</v>
      </c>
      <c r="J746" s="157">
        <v>0</v>
      </c>
      <c r="K746" s="156">
        <v>0</v>
      </c>
      <c r="L746" s="157">
        <v>0</v>
      </c>
      <c r="M746" s="156">
        <v>0</v>
      </c>
      <c r="N746" s="157">
        <v>0</v>
      </c>
      <c r="O746" s="156">
        <v>0</v>
      </c>
      <c r="P746" s="157">
        <v>1</v>
      </c>
      <c r="Q746" s="156">
        <v>1.2195121951219513E-2</v>
      </c>
      <c r="R746" s="157">
        <v>0</v>
      </c>
      <c r="S746" s="156">
        <v>0</v>
      </c>
      <c r="T746" s="157">
        <v>8</v>
      </c>
      <c r="U746" s="156">
        <v>1.0752688172043012E-2</v>
      </c>
      <c r="V746" s="157">
        <v>1</v>
      </c>
      <c r="W746" s="156">
        <v>1.8867924528301886E-2</v>
      </c>
      <c r="X746" s="157">
        <v>0</v>
      </c>
      <c r="Y746" s="156">
        <v>0</v>
      </c>
      <c r="Z746" s="157">
        <v>0</v>
      </c>
      <c r="AA746" s="156">
        <v>0</v>
      </c>
      <c r="AB746" s="157">
        <v>12</v>
      </c>
      <c r="AC746" s="158">
        <v>1.1538461538461539E-2</v>
      </c>
    </row>
    <row r="747" spans="2:29" ht="12.95" customHeight="1" x14ac:dyDescent="0.25">
      <c r="B747" s="252"/>
      <c r="C747" s="149" t="s">
        <v>1010</v>
      </c>
      <c r="D747" s="155">
        <v>0</v>
      </c>
      <c r="E747" s="156">
        <v>0</v>
      </c>
      <c r="F747" s="157">
        <v>0</v>
      </c>
      <c r="G747" s="156">
        <v>0</v>
      </c>
      <c r="H747" s="157">
        <v>0</v>
      </c>
      <c r="I747" s="156">
        <v>0</v>
      </c>
      <c r="J747" s="157">
        <v>0</v>
      </c>
      <c r="K747" s="156">
        <v>0</v>
      </c>
      <c r="L747" s="157">
        <v>0</v>
      </c>
      <c r="M747" s="156">
        <v>0</v>
      </c>
      <c r="N747" s="157">
        <v>0</v>
      </c>
      <c r="O747" s="156">
        <v>0</v>
      </c>
      <c r="P747" s="157">
        <v>0</v>
      </c>
      <c r="Q747" s="156">
        <v>0</v>
      </c>
      <c r="R747" s="157">
        <v>0</v>
      </c>
      <c r="S747" s="156">
        <v>0</v>
      </c>
      <c r="T747" s="157">
        <v>5</v>
      </c>
      <c r="U747" s="156">
        <v>6.720430107526881E-3</v>
      </c>
      <c r="V747" s="157">
        <v>2</v>
      </c>
      <c r="W747" s="156">
        <v>3.7735849056603772E-2</v>
      </c>
      <c r="X747" s="157">
        <v>0</v>
      </c>
      <c r="Y747" s="156">
        <v>0</v>
      </c>
      <c r="Z747" s="157">
        <v>0</v>
      </c>
      <c r="AA747" s="156">
        <v>0</v>
      </c>
      <c r="AB747" s="157">
        <v>7</v>
      </c>
      <c r="AC747" s="158">
        <v>6.7307692307692311E-3</v>
      </c>
    </row>
    <row r="748" spans="2:29" ht="12.95" customHeight="1" x14ac:dyDescent="0.25">
      <c r="B748" s="252"/>
      <c r="C748" s="149" t="s">
        <v>1011</v>
      </c>
      <c r="D748" s="155">
        <v>52</v>
      </c>
      <c r="E748" s="156">
        <v>0.59090909090909094</v>
      </c>
      <c r="F748" s="157">
        <v>19</v>
      </c>
      <c r="G748" s="156">
        <v>0.82608695652173902</v>
      </c>
      <c r="H748" s="157">
        <v>4</v>
      </c>
      <c r="I748" s="156">
        <v>0.44444444444444442</v>
      </c>
      <c r="J748" s="157">
        <v>0</v>
      </c>
      <c r="K748" s="156">
        <v>0</v>
      </c>
      <c r="L748" s="157">
        <v>5</v>
      </c>
      <c r="M748" s="156">
        <v>0.20833333333333337</v>
      </c>
      <c r="N748" s="157">
        <v>6</v>
      </c>
      <c r="O748" s="156">
        <v>0.42857142857142855</v>
      </c>
      <c r="P748" s="157">
        <v>50</v>
      </c>
      <c r="Q748" s="156">
        <v>0.6097560975609756</v>
      </c>
      <c r="R748" s="157">
        <v>1</v>
      </c>
      <c r="S748" s="156">
        <v>0.5</v>
      </c>
      <c r="T748" s="157">
        <v>375</v>
      </c>
      <c r="U748" s="156">
        <v>0.50403225806451613</v>
      </c>
      <c r="V748" s="157">
        <v>22</v>
      </c>
      <c r="W748" s="156">
        <v>0.41509433962264153</v>
      </c>
      <c r="X748" s="157">
        <v>0</v>
      </c>
      <c r="Y748" s="156">
        <v>0</v>
      </c>
      <c r="Z748" s="157">
        <v>0</v>
      </c>
      <c r="AA748" s="156">
        <v>0</v>
      </c>
      <c r="AB748" s="157">
        <v>534</v>
      </c>
      <c r="AC748" s="158">
        <v>0.51346153846153841</v>
      </c>
    </row>
    <row r="749" spans="2:29" ht="12.95" customHeight="1" x14ac:dyDescent="0.25">
      <c r="B749" s="252"/>
      <c r="C749" s="149" t="s">
        <v>1012</v>
      </c>
      <c r="D749" s="155">
        <v>0</v>
      </c>
      <c r="E749" s="156">
        <v>0</v>
      </c>
      <c r="F749" s="157">
        <v>0</v>
      </c>
      <c r="G749" s="156">
        <v>0</v>
      </c>
      <c r="H749" s="157">
        <v>0</v>
      </c>
      <c r="I749" s="156">
        <v>0</v>
      </c>
      <c r="J749" s="157">
        <v>0</v>
      </c>
      <c r="K749" s="156">
        <v>0</v>
      </c>
      <c r="L749" s="157">
        <v>1</v>
      </c>
      <c r="M749" s="156">
        <v>4.1666666666666657E-2</v>
      </c>
      <c r="N749" s="157">
        <v>0</v>
      </c>
      <c r="O749" s="156">
        <v>0</v>
      </c>
      <c r="P749" s="157">
        <v>11</v>
      </c>
      <c r="Q749" s="156">
        <v>0.13414634146341464</v>
      </c>
      <c r="R749" s="157">
        <v>0</v>
      </c>
      <c r="S749" s="156">
        <v>0</v>
      </c>
      <c r="T749" s="157">
        <v>0</v>
      </c>
      <c r="U749" s="156">
        <v>0</v>
      </c>
      <c r="V749" s="157">
        <v>0</v>
      </c>
      <c r="W749" s="156">
        <v>0</v>
      </c>
      <c r="X749" s="157">
        <v>0</v>
      </c>
      <c r="Y749" s="156">
        <v>0</v>
      </c>
      <c r="Z749" s="157">
        <v>0</v>
      </c>
      <c r="AA749" s="156">
        <v>0</v>
      </c>
      <c r="AB749" s="157">
        <v>12</v>
      </c>
      <c r="AC749" s="158">
        <v>1.1538461538461539E-2</v>
      </c>
    </row>
    <row r="750" spans="2:29" ht="12.95" customHeight="1" x14ac:dyDescent="0.25">
      <c r="B750" s="252"/>
      <c r="C750" s="149" t="s">
        <v>1013</v>
      </c>
      <c r="D750" s="155">
        <v>0</v>
      </c>
      <c r="E750" s="156">
        <v>0</v>
      </c>
      <c r="F750" s="157">
        <v>0</v>
      </c>
      <c r="G750" s="156">
        <v>0</v>
      </c>
      <c r="H750" s="157">
        <v>0</v>
      </c>
      <c r="I750" s="156">
        <v>0</v>
      </c>
      <c r="J750" s="157">
        <v>0</v>
      </c>
      <c r="K750" s="156">
        <v>0</v>
      </c>
      <c r="L750" s="157">
        <v>3</v>
      </c>
      <c r="M750" s="156">
        <v>0.125</v>
      </c>
      <c r="N750" s="157">
        <v>0</v>
      </c>
      <c r="O750" s="156">
        <v>0</v>
      </c>
      <c r="P750" s="157">
        <v>0</v>
      </c>
      <c r="Q750" s="156">
        <v>0</v>
      </c>
      <c r="R750" s="157">
        <v>0</v>
      </c>
      <c r="S750" s="156">
        <v>0</v>
      </c>
      <c r="T750" s="157">
        <v>2</v>
      </c>
      <c r="U750" s="156">
        <v>2.6881720430107529E-3</v>
      </c>
      <c r="V750" s="157">
        <v>1</v>
      </c>
      <c r="W750" s="156">
        <v>1.8867924528301886E-2</v>
      </c>
      <c r="X750" s="157">
        <v>0</v>
      </c>
      <c r="Y750" s="156">
        <v>0</v>
      </c>
      <c r="Z750" s="157">
        <v>0</v>
      </c>
      <c r="AA750" s="156">
        <v>0</v>
      </c>
      <c r="AB750" s="157">
        <v>6</v>
      </c>
      <c r="AC750" s="158">
        <v>5.7692307692307696E-3</v>
      </c>
    </row>
    <row r="751" spans="2:29" ht="12.95" customHeight="1" x14ac:dyDescent="0.25">
      <c r="B751" s="252"/>
      <c r="C751" s="149" t="s">
        <v>1014</v>
      </c>
      <c r="D751" s="155">
        <v>1</v>
      </c>
      <c r="E751" s="156">
        <v>1.1363636363636364E-2</v>
      </c>
      <c r="F751" s="157">
        <v>0</v>
      </c>
      <c r="G751" s="156">
        <v>0</v>
      </c>
      <c r="H751" s="157">
        <v>0</v>
      </c>
      <c r="I751" s="156">
        <v>0</v>
      </c>
      <c r="J751" s="157">
        <v>0</v>
      </c>
      <c r="K751" s="156">
        <v>0</v>
      </c>
      <c r="L751" s="157">
        <v>0</v>
      </c>
      <c r="M751" s="156">
        <v>0</v>
      </c>
      <c r="N751" s="157">
        <v>1</v>
      </c>
      <c r="O751" s="156">
        <v>7.1428571428571425E-2</v>
      </c>
      <c r="P751" s="157">
        <v>0</v>
      </c>
      <c r="Q751" s="156">
        <v>0</v>
      </c>
      <c r="R751" s="157">
        <v>0</v>
      </c>
      <c r="S751" s="156">
        <v>0</v>
      </c>
      <c r="T751" s="157">
        <v>2</v>
      </c>
      <c r="U751" s="156">
        <v>2.6881720430107529E-3</v>
      </c>
      <c r="V751" s="157">
        <v>0</v>
      </c>
      <c r="W751" s="156">
        <v>0</v>
      </c>
      <c r="X751" s="157">
        <v>0</v>
      </c>
      <c r="Y751" s="156">
        <v>0</v>
      </c>
      <c r="Z751" s="157">
        <v>0</v>
      </c>
      <c r="AA751" s="156">
        <v>0</v>
      </c>
      <c r="AB751" s="157">
        <v>4</v>
      </c>
      <c r="AC751" s="158">
        <v>3.8461538461538464E-3</v>
      </c>
    </row>
    <row r="752" spans="2:29" ht="12.95" customHeight="1" x14ac:dyDescent="0.25">
      <c r="B752" s="252"/>
      <c r="C752" s="149" t="s">
        <v>1015</v>
      </c>
      <c r="D752" s="155">
        <v>5</v>
      </c>
      <c r="E752" s="156">
        <v>5.6818181818181816E-2</v>
      </c>
      <c r="F752" s="157">
        <v>1</v>
      </c>
      <c r="G752" s="156">
        <v>4.3478260869565216E-2</v>
      </c>
      <c r="H752" s="157">
        <v>0</v>
      </c>
      <c r="I752" s="156">
        <v>0</v>
      </c>
      <c r="J752" s="157">
        <v>0</v>
      </c>
      <c r="K752" s="156">
        <v>0</v>
      </c>
      <c r="L752" s="157">
        <v>0</v>
      </c>
      <c r="M752" s="156">
        <v>0</v>
      </c>
      <c r="N752" s="157">
        <v>1</v>
      </c>
      <c r="O752" s="156">
        <v>7.1428571428571425E-2</v>
      </c>
      <c r="P752" s="157">
        <v>0</v>
      </c>
      <c r="Q752" s="156">
        <v>0</v>
      </c>
      <c r="R752" s="157">
        <v>0</v>
      </c>
      <c r="S752" s="156">
        <v>0</v>
      </c>
      <c r="T752" s="157">
        <v>18</v>
      </c>
      <c r="U752" s="156">
        <v>2.4193548387096774E-2</v>
      </c>
      <c r="V752" s="157">
        <v>2</v>
      </c>
      <c r="W752" s="156">
        <v>3.7735849056603772E-2</v>
      </c>
      <c r="X752" s="157">
        <v>0</v>
      </c>
      <c r="Y752" s="156">
        <v>0</v>
      </c>
      <c r="Z752" s="157">
        <v>0</v>
      </c>
      <c r="AA752" s="156">
        <v>0</v>
      </c>
      <c r="AB752" s="157">
        <v>27</v>
      </c>
      <c r="AC752" s="158">
        <v>2.5961538461538463E-2</v>
      </c>
    </row>
    <row r="753" spans="2:29" ht="12.95" customHeight="1" x14ac:dyDescent="0.25">
      <c r="B753" s="252"/>
      <c r="C753" s="149" t="s">
        <v>287</v>
      </c>
      <c r="D753" s="155">
        <v>88</v>
      </c>
      <c r="E753" s="156">
        <v>1</v>
      </c>
      <c r="F753" s="157">
        <v>23</v>
      </c>
      <c r="G753" s="156">
        <v>1</v>
      </c>
      <c r="H753" s="157">
        <v>9</v>
      </c>
      <c r="I753" s="156">
        <v>1</v>
      </c>
      <c r="J753" s="157">
        <v>1</v>
      </c>
      <c r="K753" s="156">
        <v>1</v>
      </c>
      <c r="L753" s="157">
        <v>24</v>
      </c>
      <c r="M753" s="156">
        <v>1</v>
      </c>
      <c r="N753" s="157">
        <v>14</v>
      </c>
      <c r="O753" s="156">
        <v>1</v>
      </c>
      <c r="P753" s="157">
        <v>82</v>
      </c>
      <c r="Q753" s="156">
        <v>1</v>
      </c>
      <c r="R753" s="157">
        <v>2</v>
      </c>
      <c r="S753" s="156">
        <v>1</v>
      </c>
      <c r="T753" s="157">
        <v>744</v>
      </c>
      <c r="U753" s="156">
        <v>1</v>
      </c>
      <c r="V753" s="157">
        <v>53</v>
      </c>
      <c r="W753" s="156">
        <v>1</v>
      </c>
      <c r="X753" s="157">
        <v>0</v>
      </c>
      <c r="Y753" s="156">
        <v>0</v>
      </c>
      <c r="Z753" s="157">
        <v>0</v>
      </c>
      <c r="AA753" s="156">
        <v>0</v>
      </c>
      <c r="AB753" s="157">
        <v>1040</v>
      </c>
      <c r="AC753" s="158">
        <v>1</v>
      </c>
    </row>
    <row r="754" spans="2:29" ht="12.95" customHeight="1" x14ac:dyDescent="0.25">
      <c r="B754" s="252" t="s">
        <v>309</v>
      </c>
      <c r="C754" s="149" t="s">
        <v>1016</v>
      </c>
      <c r="D754" s="155">
        <v>2</v>
      </c>
      <c r="E754" s="156">
        <v>5.405405405405405E-2</v>
      </c>
      <c r="F754" s="157">
        <v>0</v>
      </c>
      <c r="G754" s="156">
        <v>0</v>
      </c>
      <c r="H754" s="157">
        <v>0</v>
      </c>
      <c r="I754" s="156">
        <v>0</v>
      </c>
      <c r="J754" s="157">
        <v>0</v>
      </c>
      <c r="K754" s="156">
        <v>0</v>
      </c>
      <c r="L754" s="157">
        <v>2</v>
      </c>
      <c r="M754" s="156">
        <v>2.9411764705882349E-2</v>
      </c>
      <c r="N754" s="157">
        <v>2</v>
      </c>
      <c r="O754" s="156">
        <v>5.8823529411764698E-2</v>
      </c>
      <c r="P754" s="157">
        <v>1</v>
      </c>
      <c r="Q754" s="156">
        <v>2.7777777777777776E-2</v>
      </c>
      <c r="R754" s="157">
        <v>0</v>
      </c>
      <c r="S754" s="156">
        <v>0</v>
      </c>
      <c r="T754" s="157">
        <v>72</v>
      </c>
      <c r="U754" s="156">
        <v>7.3245167853509666E-2</v>
      </c>
      <c r="V754" s="157">
        <v>5</v>
      </c>
      <c r="W754" s="156">
        <v>8.1967213114754092E-2</v>
      </c>
      <c r="X754" s="157">
        <v>0</v>
      </c>
      <c r="Y754" s="156">
        <v>0</v>
      </c>
      <c r="Z754" s="157">
        <v>0</v>
      </c>
      <c r="AA754" s="156">
        <v>0</v>
      </c>
      <c r="AB754" s="157">
        <v>84</v>
      </c>
      <c r="AC754" s="158">
        <v>6.7361668003207698E-2</v>
      </c>
    </row>
    <row r="755" spans="2:29" ht="12.95" customHeight="1" x14ac:dyDescent="0.25">
      <c r="B755" s="252"/>
      <c r="C755" s="149" t="s">
        <v>1017</v>
      </c>
      <c r="D755" s="155">
        <v>0</v>
      </c>
      <c r="E755" s="156">
        <v>0</v>
      </c>
      <c r="F755" s="157">
        <v>1</v>
      </c>
      <c r="G755" s="156">
        <v>8.3333333333333315E-2</v>
      </c>
      <c r="H755" s="157">
        <v>0</v>
      </c>
      <c r="I755" s="156">
        <v>0</v>
      </c>
      <c r="J755" s="157">
        <v>0</v>
      </c>
      <c r="K755" s="156">
        <v>0</v>
      </c>
      <c r="L755" s="157">
        <v>1</v>
      </c>
      <c r="M755" s="156">
        <v>1.4705882352941175E-2</v>
      </c>
      <c r="N755" s="157">
        <v>0</v>
      </c>
      <c r="O755" s="156">
        <v>0</v>
      </c>
      <c r="P755" s="157">
        <v>1</v>
      </c>
      <c r="Q755" s="156">
        <v>2.7777777777777776E-2</v>
      </c>
      <c r="R755" s="157">
        <v>0</v>
      </c>
      <c r="S755" s="156">
        <v>0</v>
      </c>
      <c r="T755" s="157">
        <v>4</v>
      </c>
      <c r="U755" s="156">
        <v>4.0691759918616479E-3</v>
      </c>
      <c r="V755" s="157">
        <v>0</v>
      </c>
      <c r="W755" s="156">
        <v>0</v>
      </c>
      <c r="X755" s="157">
        <v>0</v>
      </c>
      <c r="Y755" s="156">
        <v>0</v>
      </c>
      <c r="Z755" s="157">
        <v>0</v>
      </c>
      <c r="AA755" s="156">
        <v>0</v>
      </c>
      <c r="AB755" s="157">
        <v>7</v>
      </c>
      <c r="AC755" s="158">
        <v>5.6134723336006423E-3</v>
      </c>
    </row>
    <row r="756" spans="2:29" ht="12.95" customHeight="1" x14ac:dyDescent="0.25">
      <c r="B756" s="252"/>
      <c r="C756" s="149" t="s">
        <v>1018</v>
      </c>
      <c r="D756" s="155">
        <v>1</v>
      </c>
      <c r="E756" s="156">
        <v>2.7027027027027025E-2</v>
      </c>
      <c r="F756" s="157">
        <v>0</v>
      </c>
      <c r="G756" s="156">
        <v>0</v>
      </c>
      <c r="H756" s="157">
        <v>0</v>
      </c>
      <c r="I756" s="156">
        <v>0</v>
      </c>
      <c r="J756" s="157">
        <v>0</v>
      </c>
      <c r="K756" s="156">
        <v>0</v>
      </c>
      <c r="L756" s="157">
        <v>1</v>
      </c>
      <c r="M756" s="156">
        <v>1.4705882352941175E-2</v>
      </c>
      <c r="N756" s="157">
        <v>0</v>
      </c>
      <c r="O756" s="156">
        <v>0</v>
      </c>
      <c r="P756" s="157">
        <v>0</v>
      </c>
      <c r="Q756" s="156">
        <v>0</v>
      </c>
      <c r="R756" s="157">
        <v>0</v>
      </c>
      <c r="S756" s="156">
        <v>0</v>
      </c>
      <c r="T756" s="157">
        <v>8</v>
      </c>
      <c r="U756" s="156">
        <v>8.1383519837232958E-3</v>
      </c>
      <c r="V756" s="157">
        <v>0</v>
      </c>
      <c r="W756" s="156">
        <v>0</v>
      </c>
      <c r="X756" s="157">
        <v>0</v>
      </c>
      <c r="Y756" s="156">
        <v>0</v>
      </c>
      <c r="Z756" s="157">
        <v>0</v>
      </c>
      <c r="AA756" s="156">
        <v>0</v>
      </c>
      <c r="AB756" s="157">
        <v>10</v>
      </c>
      <c r="AC756" s="158">
        <v>8.0192461908580592E-3</v>
      </c>
    </row>
    <row r="757" spans="2:29" ht="12.95" customHeight="1" x14ac:dyDescent="0.25">
      <c r="B757" s="252"/>
      <c r="C757" s="149" t="s">
        <v>1019</v>
      </c>
      <c r="D757" s="155">
        <v>0</v>
      </c>
      <c r="E757" s="156">
        <v>0</v>
      </c>
      <c r="F757" s="157">
        <v>0</v>
      </c>
      <c r="G757" s="156">
        <v>0</v>
      </c>
      <c r="H757" s="157">
        <v>0</v>
      </c>
      <c r="I757" s="156">
        <v>0</v>
      </c>
      <c r="J757" s="157">
        <v>0</v>
      </c>
      <c r="K757" s="156">
        <v>0</v>
      </c>
      <c r="L757" s="157">
        <v>1</v>
      </c>
      <c r="M757" s="156">
        <v>1.4705882352941175E-2</v>
      </c>
      <c r="N757" s="157">
        <v>0</v>
      </c>
      <c r="O757" s="156">
        <v>0</v>
      </c>
      <c r="P757" s="157">
        <v>0</v>
      </c>
      <c r="Q757" s="156">
        <v>0</v>
      </c>
      <c r="R757" s="157">
        <v>0</v>
      </c>
      <c r="S757" s="156">
        <v>0</v>
      </c>
      <c r="T757" s="157">
        <v>8</v>
      </c>
      <c r="U757" s="156">
        <v>8.1383519837232958E-3</v>
      </c>
      <c r="V757" s="157">
        <v>1</v>
      </c>
      <c r="W757" s="156">
        <v>1.6393442622950821E-2</v>
      </c>
      <c r="X757" s="157">
        <v>0</v>
      </c>
      <c r="Y757" s="156">
        <v>0</v>
      </c>
      <c r="Z757" s="157">
        <v>0</v>
      </c>
      <c r="AA757" s="156">
        <v>0</v>
      </c>
      <c r="AB757" s="157">
        <v>10</v>
      </c>
      <c r="AC757" s="158">
        <v>8.0192461908580592E-3</v>
      </c>
    </row>
    <row r="758" spans="2:29" ht="12.95" customHeight="1" x14ac:dyDescent="0.25">
      <c r="B758" s="252"/>
      <c r="C758" s="149" t="s">
        <v>1020</v>
      </c>
      <c r="D758" s="155">
        <v>0</v>
      </c>
      <c r="E758" s="156">
        <v>0</v>
      </c>
      <c r="F758" s="157">
        <v>0</v>
      </c>
      <c r="G758" s="156">
        <v>0</v>
      </c>
      <c r="H758" s="157">
        <v>0</v>
      </c>
      <c r="I758" s="156">
        <v>0</v>
      </c>
      <c r="J758" s="157">
        <v>0</v>
      </c>
      <c r="K758" s="156">
        <v>0</v>
      </c>
      <c r="L758" s="157">
        <v>2</v>
      </c>
      <c r="M758" s="156">
        <v>2.9411764705882349E-2</v>
      </c>
      <c r="N758" s="157">
        <v>0</v>
      </c>
      <c r="O758" s="156">
        <v>0</v>
      </c>
      <c r="P758" s="157">
        <v>0</v>
      </c>
      <c r="Q758" s="156">
        <v>0</v>
      </c>
      <c r="R758" s="157">
        <v>0</v>
      </c>
      <c r="S758" s="156">
        <v>0</v>
      </c>
      <c r="T758" s="157">
        <v>14</v>
      </c>
      <c r="U758" s="156">
        <v>1.4242115971515767E-2</v>
      </c>
      <c r="V758" s="157">
        <v>0</v>
      </c>
      <c r="W758" s="156">
        <v>0</v>
      </c>
      <c r="X758" s="157">
        <v>0</v>
      </c>
      <c r="Y758" s="156">
        <v>0</v>
      </c>
      <c r="Z758" s="157">
        <v>0</v>
      </c>
      <c r="AA758" s="156">
        <v>0</v>
      </c>
      <c r="AB758" s="157">
        <v>16</v>
      </c>
      <c r="AC758" s="158">
        <v>1.2830793905372895E-2</v>
      </c>
    </row>
    <row r="759" spans="2:29" ht="12.95" customHeight="1" x14ac:dyDescent="0.25">
      <c r="B759" s="252"/>
      <c r="C759" s="149" t="s">
        <v>1021</v>
      </c>
      <c r="D759" s="155">
        <v>3</v>
      </c>
      <c r="E759" s="156">
        <v>8.1081081081081086E-2</v>
      </c>
      <c r="F759" s="157">
        <v>1</v>
      </c>
      <c r="G759" s="156">
        <v>8.3333333333333315E-2</v>
      </c>
      <c r="H759" s="157">
        <v>1</v>
      </c>
      <c r="I759" s="156">
        <v>7.1428571428571425E-2</v>
      </c>
      <c r="J759" s="157">
        <v>0</v>
      </c>
      <c r="K759" s="156">
        <v>0</v>
      </c>
      <c r="L759" s="157">
        <v>2</v>
      </c>
      <c r="M759" s="156">
        <v>2.9411764705882349E-2</v>
      </c>
      <c r="N759" s="157">
        <v>0</v>
      </c>
      <c r="O759" s="156">
        <v>0</v>
      </c>
      <c r="P759" s="157">
        <v>0</v>
      </c>
      <c r="Q759" s="156">
        <v>0</v>
      </c>
      <c r="R759" s="157">
        <v>0</v>
      </c>
      <c r="S759" s="156">
        <v>0</v>
      </c>
      <c r="T759" s="157">
        <v>19</v>
      </c>
      <c r="U759" s="156">
        <v>1.9328585961342827E-2</v>
      </c>
      <c r="V759" s="157">
        <v>0</v>
      </c>
      <c r="W759" s="156">
        <v>0</v>
      </c>
      <c r="X759" s="157">
        <v>0</v>
      </c>
      <c r="Y759" s="156">
        <v>0</v>
      </c>
      <c r="Z759" s="157">
        <v>0</v>
      </c>
      <c r="AA759" s="156">
        <v>0</v>
      </c>
      <c r="AB759" s="157">
        <v>26</v>
      </c>
      <c r="AC759" s="158">
        <v>2.0850040096230954E-2</v>
      </c>
    </row>
    <row r="760" spans="2:29" ht="12.95" customHeight="1" x14ac:dyDescent="0.25">
      <c r="B760" s="252"/>
      <c r="C760" s="149" t="s">
        <v>1022</v>
      </c>
      <c r="D760" s="155">
        <v>0</v>
      </c>
      <c r="E760" s="156">
        <v>0</v>
      </c>
      <c r="F760" s="157">
        <v>0</v>
      </c>
      <c r="G760" s="156">
        <v>0</v>
      </c>
      <c r="H760" s="157">
        <v>0</v>
      </c>
      <c r="I760" s="156">
        <v>0</v>
      </c>
      <c r="J760" s="157">
        <v>0</v>
      </c>
      <c r="K760" s="156">
        <v>0</v>
      </c>
      <c r="L760" s="157">
        <v>1</v>
      </c>
      <c r="M760" s="156">
        <v>1.4705882352941175E-2</v>
      </c>
      <c r="N760" s="157">
        <v>0</v>
      </c>
      <c r="O760" s="156">
        <v>0</v>
      </c>
      <c r="P760" s="157">
        <v>0</v>
      </c>
      <c r="Q760" s="156">
        <v>0</v>
      </c>
      <c r="R760" s="157">
        <v>0</v>
      </c>
      <c r="S760" s="156">
        <v>0</v>
      </c>
      <c r="T760" s="157">
        <v>1</v>
      </c>
      <c r="U760" s="156">
        <v>1.017293997965412E-3</v>
      </c>
      <c r="V760" s="157">
        <v>0</v>
      </c>
      <c r="W760" s="156">
        <v>0</v>
      </c>
      <c r="X760" s="157">
        <v>0</v>
      </c>
      <c r="Y760" s="156">
        <v>0</v>
      </c>
      <c r="Z760" s="157">
        <v>0</v>
      </c>
      <c r="AA760" s="156">
        <v>0</v>
      </c>
      <c r="AB760" s="157">
        <v>2</v>
      </c>
      <c r="AC760" s="158">
        <v>1.6038492381716118E-3</v>
      </c>
    </row>
    <row r="761" spans="2:29" ht="12.95" customHeight="1" x14ac:dyDescent="0.25">
      <c r="B761" s="252"/>
      <c r="C761" s="149" t="s">
        <v>1023</v>
      </c>
      <c r="D761" s="155">
        <v>2</v>
      </c>
      <c r="E761" s="156">
        <v>5.405405405405405E-2</v>
      </c>
      <c r="F761" s="157">
        <v>0</v>
      </c>
      <c r="G761" s="156">
        <v>0</v>
      </c>
      <c r="H761" s="157">
        <v>0</v>
      </c>
      <c r="I761" s="156">
        <v>0</v>
      </c>
      <c r="J761" s="157">
        <v>0</v>
      </c>
      <c r="K761" s="156">
        <v>0</v>
      </c>
      <c r="L761" s="157">
        <v>1</v>
      </c>
      <c r="M761" s="156">
        <v>1.4705882352941175E-2</v>
      </c>
      <c r="N761" s="157">
        <v>0</v>
      </c>
      <c r="O761" s="156">
        <v>0</v>
      </c>
      <c r="P761" s="157">
        <v>0</v>
      </c>
      <c r="Q761" s="156">
        <v>0</v>
      </c>
      <c r="R761" s="157">
        <v>0</v>
      </c>
      <c r="S761" s="156">
        <v>0</v>
      </c>
      <c r="T761" s="157">
        <v>15</v>
      </c>
      <c r="U761" s="156">
        <v>1.5259409969481181E-2</v>
      </c>
      <c r="V761" s="157">
        <v>0</v>
      </c>
      <c r="W761" s="156">
        <v>0</v>
      </c>
      <c r="X761" s="157">
        <v>0</v>
      </c>
      <c r="Y761" s="156">
        <v>0</v>
      </c>
      <c r="Z761" s="157">
        <v>0</v>
      </c>
      <c r="AA761" s="156">
        <v>0</v>
      </c>
      <c r="AB761" s="157">
        <v>18</v>
      </c>
      <c r="AC761" s="158">
        <v>1.4434643143544505E-2</v>
      </c>
    </row>
    <row r="762" spans="2:29" ht="12.95" customHeight="1" x14ac:dyDescent="0.25">
      <c r="B762" s="252"/>
      <c r="C762" s="149" t="s">
        <v>1024</v>
      </c>
      <c r="D762" s="155">
        <v>0</v>
      </c>
      <c r="E762" s="156">
        <v>0</v>
      </c>
      <c r="F762" s="157">
        <v>0</v>
      </c>
      <c r="G762" s="156">
        <v>0</v>
      </c>
      <c r="H762" s="157">
        <v>0</v>
      </c>
      <c r="I762" s="156">
        <v>0</v>
      </c>
      <c r="J762" s="157">
        <v>0</v>
      </c>
      <c r="K762" s="156">
        <v>0</v>
      </c>
      <c r="L762" s="157">
        <v>4</v>
      </c>
      <c r="M762" s="156">
        <v>5.8823529411764698E-2</v>
      </c>
      <c r="N762" s="157">
        <v>0</v>
      </c>
      <c r="O762" s="156">
        <v>0</v>
      </c>
      <c r="P762" s="157">
        <v>0</v>
      </c>
      <c r="Q762" s="156">
        <v>0</v>
      </c>
      <c r="R762" s="157">
        <v>0</v>
      </c>
      <c r="S762" s="156">
        <v>0</v>
      </c>
      <c r="T762" s="157">
        <v>7</v>
      </c>
      <c r="U762" s="156">
        <v>7.1210579857578834E-3</v>
      </c>
      <c r="V762" s="157">
        <v>1</v>
      </c>
      <c r="W762" s="156">
        <v>1.6393442622950821E-2</v>
      </c>
      <c r="X762" s="157">
        <v>0</v>
      </c>
      <c r="Y762" s="156">
        <v>0</v>
      </c>
      <c r="Z762" s="157">
        <v>0</v>
      </c>
      <c r="AA762" s="156">
        <v>0</v>
      </c>
      <c r="AB762" s="157">
        <v>12</v>
      </c>
      <c r="AC762" s="158">
        <v>9.6230954290296711E-3</v>
      </c>
    </row>
    <row r="763" spans="2:29" ht="12.95" customHeight="1" x14ac:dyDescent="0.25">
      <c r="B763" s="252"/>
      <c r="C763" s="149" t="s">
        <v>1025</v>
      </c>
      <c r="D763" s="155">
        <v>1</v>
      </c>
      <c r="E763" s="156">
        <v>2.7027027027027025E-2</v>
      </c>
      <c r="F763" s="157">
        <v>0</v>
      </c>
      <c r="G763" s="156">
        <v>0</v>
      </c>
      <c r="H763" s="157">
        <v>1</v>
      </c>
      <c r="I763" s="156">
        <v>7.1428571428571425E-2</v>
      </c>
      <c r="J763" s="157">
        <v>0</v>
      </c>
      <c r="K763" s="156">
        <v>0</v>
      </c>
      <c r="L763" s="157">
        <v>1</v>
      </c>
      <c r="M763" s="156">
        <v>1.4705882352941175E-2</v>
      </c>
      <c r="N763" s="157">
        <v>0</v>
      </c>
      <c r="O763" s="156">
        <v>0</v>
      </c>
      <c r="P763" s="157">
        <v>1</v>
      </c>
      <c r="Q763" s="156">
        <v>2.7777777777777776E-2</v>
      </c>
      <c r="R763" s="157">
        <v>0</v>
      </c>
      <c r="S763" s="156">
        <v>0</v>
      </c>
      <c r="T763" s="157">
        <v>15</v>
      </c>
      <c r="U763" s="156">
        <v>1.5259409969481181E-2</v>
      </c>
      <c r="V763" s="157">
        <v>0</v>
      </c>
      <c r="W763" s="156">
        <v>0</v>
      </c>
      <c r="X763" s="157">
        <v>0</v>
      </c>
      <c r="Y763" s="156">
        <v>0</v>
      </c>
      <c r="Z763" s="157">
        <v>0</v>
      </c>
      <c r="AA763" s="156">
        <v>0</v>
      </c>
      <c r="AB763" s="157">
        <v>19</v>
      </c>
      <c r="AC763" s="158">
        <v>1.5236567762630313E-2</v>
      </c>
    </row>
    <row r="764" spans="2:29" ht="12.95" customHeight="1" x14ac:dyDescent="0.25">
      <c r="B764" s="252"/>
      <c r="C764" s="149" t="s">
        <v>379</v>
      </c>
      <c r="D764" s="155">
        <v>2</v>
      </c>
      <c r="E764" s="156">
        <v>5.405405405405405E-2</v>
      </c>
      <c r="F764" s="157">
        <v>1</v>
      </c>
      <c r="G764" s="156">
        <v>8.3333333333333315E-2</v>
      </c>
      <c r="H764" s="157">
        <v>1</v>
      </c>
      <c r="I764" s="156">
        <v>7.1428571428571425E-2</v>
      </c>
      <c r="J764" s="157">
        <v>0</v>
      </c>
      <c r="K764" s="156">
        <v>0</v>
      </c>
      <c r="L764" s="157">
        <v>3</v>
      </c>
      <c r="M764" s="156">
        <v>4.4117647058823532E-2</v>
      </c>
      <c r="N764" s="157">
        <v>6</v>
      </c>
      <c r="O764" s="156">
        <v>0.17647058823529413</v>
      </c>
      <c r="P764" s="157">
        <v>1</v>
      </c>
      <c r="Q764" s="156">
        <v>2.7777777777777776E-2</v>
      </c>
      <c r="R764" s="157">
        <v>1</v>
      </c>
      <c r="S764" s="156">
        <v>0.5</v>
      </c>
      <c r="T764" s="157">
        <v>68</v>
      </c>
      <c r="U764" s="156">
        <v>6.9175991861648023E-2</v>
      </c>
      <c r="V764" s="157">
        <v>2</v>
      </c>
      <c r="W764" s="156">
        <v>3.2786885245901641E-2</v>
      </c>
      <c r="X764" s="157">
        <v>0</v>
      </c>
      <c r="Y764" s="156">
        <v>0</v>
      </c>
      <c r="Z764" s="157">
        <v>0</v>
      </c>
      <c r="AA764" s="156">
        <v>0</v>
      </c>
      <c r="AB764" s="157">
        <v>85</v>
      </c>
      <c r="AC764" s="158">
        <v>6.8163592622293503E-2</v>
      </c>
    </row>
    <row r="765" spans="2:29" ht="12.95" customHeight="1" x14ac:dyDescent="0.25">
      <c r="B765" s="252"/>
      <c r="C765" s="149" t="s">
        <v>998</v>
      </c>
      <c r="D765" s="155">
        <v>1</v>
      </c>
      <c r="E765" s="156">
        <v>2.7027027027027025E-2</v>
      </c>
      <c r="F765" s="157">
        <v>0</v>
      </c>
      <c r="G765" s="156">
        <v>0</v>
      </c>
      <c r="H765" s="157">
        <v>1</v>
      </c>
      <c r="I765" s="156">
        <v>7.1428571428571425E-2</v>
      </c>
      <c r="J765" s="157">
        <v>0</v>
      </c>
      <c r="K765" s="156">
        <v>0</v>
      </c>
      <c r="L765" s="157">
        <v>0</v>
      </c>
      <c r="M765" s="156">
        <v>0</v>
      </c>
      <c r="N765" s="157">
        <v>0</v>
      </c>
      <c r="O765" s="156">
        <v>0</v>
      </c>
      <c r="P765" s="157">
        <v>0</v>
      </c>
      <c r="Q765" s="156">
        <v>0</v>
      </c>
      <c r="R765" s="157">
        <v>0</v>
      </c>
      <c r="S765" s="156">
        <v>0</v>
      </c>
      <c r="T765" s="157">
        <v>18</v>
      </c>
      <c r="U765" s="156">
        <v>1.8311291963377416E-2</v>
      </c>
      <c r="V765" s="157">
        <v>2</v>
      </c>
      <c r="W765" s="156">
        <v>3.2786885245901641E-2</v>
      </c>
      <c r="X765" s="157">
        <v>0</v>
      </c>
      <c r="Y765" s="156">
        <v>0</v>
      </c>
      <c r="Z765" s="157">
        <v>0</v>
      </c>
      <c r="AA765" s="156">
        <v>0</v>
      </c>
      <c r="AB765" s="157">
        <v>22</v>
      </c>
      <c r="AC765" s="158">
        <v>1.764234161988773E-2</v>
      </c>
    </row>
    <row r="766" spans="2:29" ht="12.95" customHeight="1" x14ac:dyDescent="0.25">
      <c r="B766" s="252"/>
      <c r="C766" s="149" t="s">
        <v>1026</v>
      </c>
      <c r="D766" s="155">
        <v>1</v>
      </c>
      <c r="E766" s="156">
        <v>2.7027027027027025E-2</v>
      </c>
      <c r="F766" s="157">
        <v>0</v>
      </c>
      <c r="G766" s="156">
        <v>0</v>
      </c>
      <c r="H766" s="157">
        <v>0</v>
      </c>
      <c r="I766" s="156">
        <v>0</v>
      </c>
      <c r="J766" s="157">
        <v>0</v>
      </c>
      <c r="K766" s="156">
        <v>0</v>
      </c>
      <c r="L766" s="157">
        <v>2</v>
      </c>
      <c r="M766" s="156">
        <v>2.9411764705882349E-2</v>
      </c>
      <c r="N766" s="157">
        <v>0</v>
      </c>
      <c r="O766" s="156">
        <v>0</v>
      </c>
      <c r="P766" s="157">
        <v>0</v>
      </c>
      <c r="Q766" s="156">
        <v>0</v>
      </c>
      <c r="R766" s="157">
        <v>0</v>
      </c>
      <c r="S766" s="156">
        <v>0</v>
      </c>
      <c r="T766" s="157">
        <v>16</v>
      </c>
      <c r="U766" s="156">
        <v>1.6276703967446592E-2</v>
      </c>
      <c r="V766" s="157">
        <v>0</v>
      </c>
      <c r="W766" s="156">
        <v>0</v>
      </c>
      <c r="X766" s="157">
        <v>0</v>
      </c>
      <c r="Y766" s="156">
        <v>0</v>
      </c>
      <c r="Z766" s="157">
        <v>0</v>
      </c>
      <c r="AA766" s="156">
        <v>0</v>
      </c>
      <c r="AB766" s="157">
        <v>19</v>
      </c>
      <c r="AC766" s="158">
        <v>1.5236567762630313E-2</v>
      </c>
    </row>
    <row r="767" spans="2:29" ht="12.95" customHeight="1" x14ac:dyDescent="0.25">
      <c r="B767" s="252"/>
      <c r="C767" s="149" t="s">
        <v>1027</v>
      </c>
      <c r="D767" s="155">
        <v>0</v>
      </c>
      <c r="E767" s="156">
        <v>0</v>
      </c>
      <c r="F767" s="157">
        <v>0</v>
      </c>
      <c r="G767" s="156">
        <v>0</v>
      </c>
      <c r="H767" s="157">
        <v>0</v>
      </c>
      <c r="I767" s="156">
        <v>0</v>
      </c>
      <c r="J767" s="157">
        <v>0</v>
      </c>
      <c r="K767" s="156">
        <v>0</v>
      </c>
      <c r="L767" s="157">
        <v>1</v>
      </c>
      <c r="M767" s="156">
        <v>1.4705882352941175E-2</v>
      </c>
      <c r="N767" s="157">
        <v>0</v>
      </c>
      <c r="O767" s="156">
        <v>0</v>
      </c>
      <c r="P767" s="157">
        <v>0</v>
      </c>
      <c r="Q767" s="156">
        <v>0</v>
      </c>
      <c r="R767" s="157">
        <v>0</v>
      </c>
      <c r="S767" s="156">
        <v>0</v>
      </c>
      <c r="T767" s="157">
        <v>10</v>
      </c>
      <c r="U767" s="156">
        <v>1.0172939979654121E-2</v>
      </c>
      <c r="V767" s="157">
        <v>0</v>
      </c>
      <c r="W767" s="156">
        <v>0</v>
      </c>
      <c r="X767" s="157">
        <v>0</v>
      </c>
      <c r="Y767" s="156">
        <v>0</v>
      </c>
      <c r="Z767" s="157">
        <v>0</v>
      </c>
      <c r="AA767" s="156">
        <v>0</v>
      </c>
      <c r="AB767" s="157">
        <v>11</v>
      </c>
      <c r="AC767" s="158">
        <v>8.8211708099438652E-3</v>
      </c>
    </row>
    <row r="768" spans="2:29" ht="12.95" customHeight="1" x14ac:dyDescent="0.25">
      <c r="B768" s="252"/>
      <c r="C768" s="149" t="s">
        <v>1028</v>
      </c>
      <c r="D768" s="155">
        <v>0</v>
      </c>
      <c r="E768" s="156">
        <v>0</v>
      </c>
      <c r="F768" s="157">
        <v>1</v>
      </c>
      <c r="G768" s="156">
        <v>8.3333333333333315E-2</v>
      </c>
      <c r="H768" s="157">
        <v>0</v>
      </c>
      <c r="I768" s="156">
        <v>0</v>
      </c>
      <c r="J768" s="157">
        <v>0</v>
      </c>
      <c r="K768" s="156">
        <v>0</v>
      </c>
      <c r="L768" s="157">
        <v>6</v>
      </c>
      <c r="M768" s="156">
        <v>8.8235294117647065E-2</v>
      </c>
      <c r="N768" s="157">
        <v>0</v>
      </c>
      <c r="O768" s="156">
        <v>0</v>
      </c>
      <c r="P768" s="157">
        <v>0</v>
      </c>
      <c r="Q768" s="156">
        <v>0</v>
      </c>
      <c r="R768" s="157">
        <v>0</v>
      </c>
      <c r="S768" s="156">
        <v>0</v>
      </c>
      <c r="T768" s="157">
        <v>8</v>
      </c>
      <c r="U768" s="156">
        <v>8.1383519837232958E-3</v>
      </c>
      <c r="V768" s="157">
        <v>2</v>
      </c>
      <c r="W768" s="156">
        <v>3.2786885245901641E-2</v>
      </c>
      <c r="X768" s="157">
        <v>0</v>
      </c>
      <c r="Y768" s="156">
        <v>0</v>
      </c>
      <c r="Z768" s="157">
        <v>0</v>
      </c>
      <c r="AA768" s="156">
        <v>0</v>
      </c>
      <c r="AB768" s="157">
        <v>17</v>
      </c>
      <c r="AC768" s="158">
        <v>1.3632718524458701E-2</v>
      </c>
    </row>
    <row r="769" spans="2:29" ht="12.95" customHeight="1" x14ac:dyDescent="0.25">
      <c r="B769" s="252"/>
      <c r="C769" s="149" t="s">
        <v>1029</v>
      </c>
      <c r="D769" s="155">
        <v>2</v>
      </c>
      <c r="E769" s="156">
        <v>5.405405405405405E-2</v>
      </c>
      <c r="F769" s="157">
        <v>0</v>
      </c>
      <c r="G769" s="156">
        <v>0</v>
      </c>
      <c r="H769" s="157">
        <v>1</v>
      </c>
      <c r="I769" s="156">
        <v>7.1428571428571425E-2</v>
      </c>
      <c r="J769" s="157">
        <v>0</v>
      </c>
      <c r="K769" s="156">
        <v>0</v>
      </c>
      <c r="L769" s="157">
        <v>4</v>
      </c>
      <c r="M769" s="156">
        <v>5.8823529411764698E-2</v>
      </c>
      <c r="N769" s="157">
        <v>3</v>
      </c>
      <c r="O769" s="156">
        <v>8.8235294117647065E-2</v>
      </c>
      <c r="P769" s="157">
        <v>0</v>
      </c>
      <c r="Q769" s="156">
        <v>0</v>
      </c>
      <c r="R769" s="157">
        <v>0</v>
      </c>
      <c r="S769" s="156">
        <v>0</v>
      </c>
      <c r="T769" s="157">
        <v>10</v>
      </c>
      <c r="U769" s="156">
        <v>1.0172939979654121E-2</v>
      </c>
      <c r="V769" s="157">
        <v>3</v>
      </c>
      <c r="W769" s="156">
        <v>4.9180327868852458E-2</v>
      </c>
      <c r="X769" s="157">
        <v>0</v>
      </c>
      <c r="Y769" s="156">
        <v>0</v>
      </c>
      <c r="Z769" s="157">
        <v>0</v>
      </c>
      <c r="AA769" s="156">
        <v>0</v>
      </c>
      <c r="AB769" s="157">
        <v>23</v>
      </c>
      <c r="AC769" s="158">
        <v>1.8444266238973536E-2</v>
      </c>
    </row>
    <row r="770" spans="2:29" ht="12.95" customHeight="1" x14ac:dyDescent="0.25">
      <c r="B770" s="252"/>
      <c r="C770" s="149" t="s">
        <v>1030</v>
      </c>
      <c r="D770" s="155">
        <v>1</v>
      </c>
      <c r="E770" s="156">
        <v>2.7027027027027025E-2</v>
      </c>
      <c r="F770" s="157">
        <v>0</v>
      </c>
      <c r="G770" s="156">
        <v>0</v>
      </c>
      <c r="H770" s="157">
        <v>1</v>
      </c>
      <c r="I770" s="156">
        <v>7.1428571428571425E-2</v>
      </c>
      <c r="J770" s="157">
        <v>0</v>
      </c>
      <c r="K770" s="156">
        <v>0</v>
      </c>
      <c r="L770" s="157">
        <v>2</v>
      </c>
      <c r="M770" s="156">
        <v>2.9411764705882349E-2</v>
      </c>
      <c r="N770" s="157">
        <v>0</v>
      </c>
      <c r="O770" s="156">
        <v>0</v>
      </c>
      <c r="P770" s="157">
        <v>0</v>
      </c>
      <c r="Q770" s="156">
        <v>0</v>
      </c>
      <c r="R770" s="157">
        <v>0</v>
      </c>
      <c r="S770" s="156">
        <v>0</v>
      </c>
      <c r="T770" s="157">
        <v>8</v>
      </c>
      <c r="U770" s="156">
        <v>8.1383519837232958E-3</v>
      </c>
      <c r="V770" s="157">
        <v>0</v>
      </c>
      <c r="W770" s="156">
        <v>0</v>
      </c>
      <c r="X770" s="157">
        <v>0</v>
      </c>
      <c r="Y770" s="156">
        <v>0</v>
      </c>
      <c r="Z770" s="157">
        <v>0</v>
      </c>
      <c r="AA770" s="156">
        <v>0</v>
      </c>
      <c r="AB770" s="157">
        <v>12</v>
      </c>
      <c r="AC770" s="158">
        <v>9.6230954290296711E-3</v>
      </c>
    </row>
    <row r="771" spans="2:29" ht="12.95" customHeight="1" x14ac:dyDescent="0.25">
      <c r="B771" s="252"/>
      <c r="C771" s="149" t="s">
        <v>1031</v>
      </c>
      <c r="D771" s="155">
        <v>1</v>
      </c>
      <c r="E771" s="156">
        <v>2.7027027027027025E-2</v>
      </c>
      <c r="F771" s="157">
        <v>0</v>
      </c>
      <c r="G771" s="156">
        <v>0</v>
      </c>
      <c r="H771" s="157">
        <v>0</v>
      </c>
      <c r="I771" s="156">
        <v>0</v>
      </c>
      <c r="J771" s="157">
        <v>0</v>
      </c>
      <c r="K771" s="156">
        <v>0</v>
      </c>
      <c r="L771" s="157">
        <v>5</v>
      </c>
      <c r="M771" s="156">
        <v>7.3529411764705885E-2</v>
      </c>
      <c r="N771" s="157">
        <v>2</v>
      </c>
      <c r="O771" s="156">
        <v>5.8823529411764698E-2</v>
      </c>
      <c r="P771" s="157">
        <v>2</v>
      </c>
      <c r="Q771" s="156">
        <v>5.5555555555555552E-2</v>
      </c>
      <c r="R771" s="157">
        <v>0</v>
      </c>
      <c r="S771" s="156">
        <v>0</v>
      </c>
      <c r="T771" s="157">
        <v>35</v>
      </c>
      <c r="U771" s="156">
        <v>3.5605289928789419E-2</v>
      </c>
      <c r="V771" s="157">
        <v>2</v>
      </c>
      <c r="W771" s="156">
        <v>3.2786885245901641E-2</v>
      </c>
      <c r="X771" s="157">
        <v>0</v>
      </c>
      <c r="Y771" s="156">
        <v>0</v>
      </c>
      <c r="Z771" s="157">
        <v>0</v>
      </c>
      <c r="AA771" s="156">
        <v>0</v>
      </c>
      <c r="AB771" s="157">
        <v>47</v>
      </c>
      <c r="AC771" s="158">
        <v>3.7690457097032878E-2</v>
      </c>
    </row>
    <row r="772" spans="2:29" ht="12.95" customHeight="1" x14ac:dyDescent="0.25">
      <c r="B772" s="252"/>
      <c r="C772" s="149" t="s">
        <v>1032</v>
      </c>
      <c r="D772" s="155">
        <v>1</v>
      </c>
      <c r="E772" s="156">
        <v>2.7027027027027025E-2</v>
      </c>
      <c r="F772" s="157">
        <v>0</v>
      </c>
      <c r="G772" s="156">
        <v>0</v>
      </c>
      <c r="H772" s="157">
        <v>1</v>
      </c>
      <c r="I772" s="156">
        <v>7.1428571428571425E-2</v>
      </c>
      <c r="J772" s="157">
        <v>0</v>
      </c>
      <c r="K772" s="156">
        <v>0</v>
      </c>
      <c r="L772" s="157">
        <v>2</v>
      </c>
      <c r="M772" s="156">
        <v>2.9411764705882349E-2</v>
      </c>
      <c r="N772" s="157">
        <v>0</v>
      </c>
      <c r="O772" s="156">
        <v>0</v>
      </c>
      <c r="P772" s="157">
        <v>0</v>
      </c>
      <c r="Q772" s="156">
        <v>0</v>
      </c>
      <c r="R772" s="157">
        <v>0</v>
      </c>
      <c r="S772" s="156">
        <v>0</v>
      </c>
      <c r="T772" s="157">
        <v>8</v>
      </c>
      <c r="U772" s="156">
        <v>8.1383519837232958E-3</v>
      </c>
      <c r="V772" s="157">
        <v>0</v>
      </c>
      <c r="W772" s="156">
        <v>0</v>
      </c>
      <c r="X772" s="157">
        <v>0</v>
      </c>
      <c r="Y772" s="156">
        <v>0</v>
      </c>
      <c r="Z772" s="157">
        <v>0</v>
      </c>
      <c r="AA772" s="156">
        <v>0</v>
      </c>
      <c r="AB772" s="157">
        <v>12</v>
      </c>
      <c r="AC772" s="158">
        <v>9.6230954290296711E-3</v>
      </c>
    </row>
    <row r="773" spans="2:29" ht="12.95" customHeight="1" x14ac:dyDescent="0.25">
      <c r="B773" s="252"/>
      <c r="C773" s="149" t="s">
        <v>1033</v>
      </c>
      <c r="D773" s="155">
        <v>1</v>
      </c>
      <c r="E773" s="156">
        <v>2.7027027027027025E-2</v>
      </c>
      <c r="F773" s="157">
        <v>0</v>
      </c>
      <c r="G773" s="156">
        <v>0</v>
      </c>
      <c r="H773" s="157">
        <v>0</v>
      </c>
      <c r="I773" s="156">
        <v>0</v>
      </c>
      <c r="J773" s="157">
        <v>0</v>
      </c>
      <c r="K773" s="156">
        <v>0</v>
      </c>
      <c r="L773" s="157">
        <v>6</v>
      </c>
      <c r="M773" s="156">
        <v>8.8235294117647065E-2</v>
      </c>
      <c r="N773" s="157">
        <v>0</v>
      </c>
      <c r="O773" s="156">
        <v>0</v>
      </c>
      <c r="P773" s="157">
        <v>0</v>
      </c>
      <c r="Q773" s="156">
        <v>0</v>
      </c>
      <c r="R773" s="157">
        <v>0</v>
      </c>
      <c r="S773" s="156">
        <v>0</v>
      </c>
      <c r="T773" s="157">
        <v>34</v>
      </c>
      <c r="U773" s="156">
        <v>3.4587995930824011E-2</v>
      </c>
      <c r="V773" s="157">
        <v>2</v>
      </c>
      <c r="W773" s="156">
        <v>3.2786885245901641E-2</v>
      </c>
      <c r="X773" s="157">
        <v>0</v>
      </c>
      <c r="Y773" s="156">
        <v>0</v>
      </c>
      <c r="Z773" s="157">
        <v>0</v>
      </c>
      <c r="AA773" s="156">
        <v>0</v>
      </c>
      <c r="AB773" s="157">
        <v>43</v>
      </c>
      <c r="AC773" s="158">
        <v>3.4482758620689655E-2</v>
      </c>
    </row>
    <row r="774" spans="2:29" ht="12.95" customHeight="1" x14ac:dyDescent="0.25">
      <c r="B774" s="252"/>
      <c r="C774" s="149" t="s">
        <v>687</v>
      </c>
      <c r="D774" s="155">
        <v>2</v>
      </c>
      <c r="E774" s="156">
        <v>5.405405405405405E-2</v>
      </c>
      <c r="F774" s="157">
        <v>0</v>
      </c>
      <c r="G774" s="156">
        <v>0</v>
      </c>
      <c r="H774" s="157">
        <v>1</v>
      </c>
      <c r="I774" s="156">
        <v>7.1428571428571425E-2</v>
      </c>
      <c r="J774" s="157">
        <v>0</v>
      </c>
      <c r="K774" s="156">
        <v>0</v>
      </c>
      <c r="L774" s="157">
        <v>2</v>
      </c>
      <c r="M774" s="156">
        <v>2.9411764705882349E-2</v>
      </c>
      <c r="N774" s="157">
        <v>0</v>
      </c>
      <c r="O774" s="156">
        <v>0</v>
      </c>
      <c r="P774" s="157">
        <v>0</v>
      </c>
      <c r="Q774" s="156">
        <v>0</v>
      </c>
      <c r="R774" s="157">
        <v>0</v>
      </c>
      <c r="S774" s="156">
        <v>0</v>
      </c>
      <c r="T774" s="157">
        <v>11</v>
      </c>
      <c r="U774" s="156">
        <v>1.119023397761953E-2</v>
      </c>
      <c r="V774" s="157">
        <v>1</v>
      </c>
      <c r="W774" s="156">
        <v>1.6393442622950821E-2</v>
      </c>
      <c r="X774" s="157">
        <v>0</v>
      </c>
      <c r="Y774" s="156">
        <v>0</v>
      </c>
      <c r="Z774" s="157">
        <v>0</v>
      </c>
      <c r="AA774" s="156">
        <v>0</v>
      </c>
      <c r="AB774" s="157">
        <v>17</v>
      </c>
      <c r="AC774" s="158">
        <v>1.3632718524458701E-2</v>
      </c>
    </row>
    <row r="775" spans="2:29" ht="12.95" customHeight="1" x14ac:dyDescent="0.25">
      <c r="B775" s="252"/>
      <c r="C775" s="149" t="s">
        <v>1034</v>
      </c>
      <c r="D775" s="155">
        <v>0</v>
      </c>
      <c r="E775" s="156">
        <v>0</v>
      </c>
      <c r="F775" s="157">
        <v>0</v>
      </c>
      <c r="G775" s="156">
        <v>0</v>
      </c>
      <c r="H775" s="157">
        <v>1</v>
      </c>
      <c r="I775" s="156">
        <v>7.1428571428571425E-2</v>
      </c>
      <c r="J775" s="157">
        <v>0</v>
      </c>
      <c r="K775" s="156">
        <v>0</v>
      </c>
      <c r="L775" s="157">
        <v>0</v>
      </c>
      <c r="M775" s="156">
        <v>0</v>
      </c>
      <c r="N775" s="157">
        <v>0</v>
      </c>
      <c r="O775" s="156">
        <v>0</v>
      </c>
      <c r="P775" s="157">
        <v>1</v>
      </c>
      <c r="Q775" s="156">
        <v>2.7777777777777776E-2</v>
      </c>
      <c r="R775" s="157">
        <v>0</v>
      </c>
      <c r="S775" s="156">
        <v>0</v>
      </c>
      <c r="T775" s="157">
        <v>20</v>
      </c>
      <c r="U775" s="156">
        <v>2.0345879959308241E-2</v>
      </c>
      <c r="V775" s="157">
        <v>0</v>
      </c>
      <c r="W775" s="156">
        <v>0</v>
      </c>
      <c r="X775" s="157">
        <v>0</v>
      </c>
      <c r="Y775" s="156">
        <v>0</v>
      </c>
      <c r="Z775" s="157">
        <v>0</v>
      </c>
      <c r="AA775" s="156">
        <v>0</v>
      </c>
      <c r="AB775" s="157">
        <v>22</v>
      </c>
      <c r="AC775" s="158">
        <v>1.764234161988773E-2</v>
      </c>
    </row>
    <row r="776" spans="2:29" ht="12.95" customHeight="1" x14ac:dyDescent="0.25">
      <c r="B776" s="252"/>
      <c r="C776" s="149" t="s">
        <v>1035</v>
      </c>
      <c r="D776" s="155">
        <v>0</v>
      </c>
      <c r="E776" s="156">
        <v>0</v>
      </c>
      <c r="F776" s="157">
        <v>0</v>
      </c>
      <c r="G776" s="156">
        <v>0</v>
      </c>
      <c r="H776" s="157">
        <v>0</v>
      </c>
      <c r="I776" s="156">
        <v>0</v>
      </c>
      <c r="J776" s="157">
        <v>0</v>
      </c>
      <c r="K776" s="156">
        <v>0</v>
      </c>
      <c r="L776" s="157">
        <v>2</v>
      </c>
      <c r="M776" s="156">
        <v>2.9411764705882349E-2</v>
      </c>
      <c r="N776" s="157">
        <v>0</v>
      </c>
      <c r="O776" s="156">
        <v>0</v>
      </c>
      <c r="P776" s="157">
        <v>0</v>
      </c>
      <c r="Q776" s="156">
        <v>0</v>
      </c>
      <c r="R776" s="157">
        <v>0</v>
      </c>
      <c r="S776" s="156">
        <v>0</v>
      </c>
      <c r="T776" s="157">
        <v>4</v>
      </c>
      <c r="U776" s="156">
        <v>4.0691759918616479E-3</v>
      </c>
      <c r="V776" s="157">
        <v>0</v>
      </c>
      <c r="W776" s="156">
        <v>0</v>
      </c>
      <c r="X776" s="157">
        <v>0</v>
      </c>
      <c r="Y776" s="156">
        <v>0</v>
      </c>
      <c r="Z776" s="157">
        <v>0</v>
      </c>
      <c r="AA776" s="156">
        <v>0</v>
      </c>
      <c r="AB776" s="157">
        <v>6</v>
      </c>
      <c r="AC776" s="158">
        <v>4.8115477145148355E-3</v>
      </c>
    </row>
    <row r="777" spans="2:29" ht="12.95" customHeight="1" x14ac:dyDescent="0.25">
      <c r="B777" s="252"/>
      <c r="C777" s="149" t="s">
        <v>1036</v>
      </c>
      <c r="D777" s="155">
        <v>0</v>
      </c>
      <c r="E777" s="156">
        <v>0</v>
      </c>
      <c r="F777" s="157">
        <v>0</v>
      </c>
      <c r="G777" s="156">
        <v>0</v>
      </c>
      <c r="H777" s="157">
        <v>0</v>
      </c>
      <c r="I777" s="156">
        <v>0</v>
      </c>
      <c r="J777" s="157">
        <v>0</v>
      </c>
      <c r="K777" s="156">
        <v>0</v>
      </c>
      <c r="L777" s="157">
        <v>4</v>
      </c>
      <c r="M777" s="156">
        <v>5.8823529411764698E-2</v>
      </c>
      <c r="N777" s="157">
        <v>1</v>
      </c>
      <c r="O777" s="156">
        <v>2.9411764705882349E-2</v>
      </c>
      <c r="P777" s="157">
        <v>0</v>
      </c>
      <c r="Q777" s="156">
        <v>0</v>
      </c>
      <c r="R777" s="157">
        <v>0</v>
      </c>
      <c r="S777" s="156">
        <v>0</v>
      </c>
      <c r="T777" s="157">
        <v>14</v>
      </c>
      <c r="U777" s="156">
        <v>1.4242115971515767E-2</v>
      </c>
      <c r="V777" s="157">
        <v>1</v>
      </c>
      <c r="W777" s="156">
        <v>1.6393442622950821E-2</v>
      </c>
      <c r="X777" s="157">
        <v>0</v>
      </c>
      <c r="Y777" s="156">
        <v>0</v>
      </c>
      <c r="Z777" s="157">
        <v>0</v>
      </c>
      <c r="AA777" s="156">
        <v>0</v>
      </c>
      <c r="AB777" s="157">
        <v>20</v>
      </c>
      <c r="AC777" s="158">
        <v>1.6038492381716118E-2</v>
      </c>
    </row>
    <row r="778" spans="2:29" ht="12.95" customHeight="1" x14ac:dyDescent="0.25">
      <c r="B778" s="252"/>
      <c r="C778" s="149" t="s">
        <v>1037</v>
      </c>
      <c r="D778" s="155">
        <v>0</v>
      </c>
      <c r="E778" s="156">
        <v>0</v>
      </c>
      <c r="F778" s="157">
        <v>0</v>
      </c>
      <c r="G778" s="156">
        <v>0</v>
      </c>
      <c r="H778" s="157">
        <v>0</v>
      </c>
      <c r="I778" s="156">
        <v>0</v>
      </c>
      <c r="J778" s="157">
        <v>0</v>
      </c>
      <c r="K778" s="156">
        <v>0</v>
      </c>
      <c r="L778" s="157">
        <v>1</v>
      </c>
      <c r="M778" s="156">
        <v>1.4705882352941175E-2</v>
      </c>
      <c r="N778" s="157">
        <v>1</v>
      </c>
      <c r="O778" s="156">
        <v>2.9411764705882349E-2</v>
      </c>
      <c r="P778" s="157">
        <v>0</v>
      </c>
      <c r="Q778" s="156">
        <v>0</v>
      </c>
      <c r="R778" s="157">
        <v>0</v>
      </c>
      <c r="S778" s="156">
        <v>0</v>
      </c>
      <c r="T778" s="157">
        <v>4</v>
      </c>
      <c r="U778" s="156">
        <v>4.0691759918616479E-3</v>
      </c>
      <c r="V778" s="157">
        <v>0</v>
      </c>
      <c r="W778" s="156">
        <v>0</v>
      </c>
      <c r="X778" s="157">
        <v>0</v>
      </c>
      <c r="Y778" s="156">
        <v>0</v>
      </c>
      <c r="Z778" s="157">
        <v>0</v>
      </c>
      <c r="AA778" s="156">
        <v>0</v>
      </c>
      <c r="AB778" s="157">
        <v>6</v>
      </c>
      <c r="AC778" s="158">
        <v>4.8115477145148355E-3</v>
      </c>
    </row>
    <row r="779" spans="2:29" ht="12.95" customHeight="1" x14ac:dyDescent="0.25">
      <c r="B779" s="252"/>
      <c r="C779" s="149" t="s">
        <v>769</v>
      </c>
      <c r="D779" s="155">
        <v>0</v>
      </c>
      <c r="E779" s="156">
        <v>0</v>
      </c>
      <c r="F779" s="157">
        <v>0</v>
      </c>
      <c r="G779" s="156">
        <v>0</v>
      </c>
      <c r="H779" s="157">
        <v>1</v>
      </c>
      <c r="I779" s="156">
        <v>7.1428571428571425E-2</v>
      </c>
      <c r="J779" s="157">
        <v>0</v>
      </c>
      <c r="K779" s="156">
        <v>0</v>
      </c>
      <c r="L779" s="157">
        <v>4</v>
      </c>
      <c r="M779" s="156">
        <v>5.8823529411764698E-2</v>
      </c>
      <c r="N779" s="157">
        <v>4</v>
      </c>
      <c r="O779" s="156">
        <v>0.1176470588235294</v>
      </c>
      <c r="P779" s="157">
        <v>1</v>
      </c>
      <c r="Q779" s="156">
        <v>2.7777777777777776E-2</v>
      </c>
      <c r="R779" s="157">
        <v>0</v>
      </c>
      <c r="S779" s="156">
        <v>0</v>
      </c>
      <c r="T779" s="157">
        <v>18</v>
      </c>
      <c r="U779" s="156">
        <v>1.8311291963377416E-2</v>
      </c>
      <c r="V779" s="157">
        <v>1</v>
      </c>
      <c r="W779" s="156">
        <v>1.6393442622950821E-2</v>
      </c>
      <c r="X779" s="157">
        <v>0</v>
      </c>
      <c r="Y779" s="156">
        <v>0</v>
      </c>
      <c r="Z779" s="157">
        <v>0</v>
      </c>
      <c r="AA779" s="156">
        <v>0</v>
      </c>
      <c r="AB779" s="157">
        <v>29</v>
      </c>
      <c r="AC779" s="158">
        <v>2.3255813953488372E-2</v>
      </c>
    </row>
    <row r="780" spans="2:29" ht="12.95" customHeight="1" x14ac:dyDescent="0.25">
      <c r="B780" s="252"/>
      <c r="C780" s="149" t="s">
        <v>1038</v>
      </c>
      <c r="D780" s="155">
        <v>0</v>
      </c>
      <c r="E780" s="156">
        <v>0</v>
      </c>
      <c r="F780" s="157">
        <v>0</v>
      </c>
      <c r="G780" s="156">
        <v>0</v>
      </c>
      <c r="H780" s="157">
        <v>0</v>
      </c>
      <c r="I780" s="156">
        <v>0</v>
      </c>
      <c r="J780" s="157">
        <v>0</v>
      </c>
      <c r="K780" s="156">
        <v>0</v>
      </c>
      <c r="L780" s="157">
        <v>0</v>
      </c>
      <c r="M780" s="156">
        <v>0</v>
      </c>
      <c r="N780" s="157">
        <v>0</v>
      </c>
      <c r="O780" s="156">
        <v>0</v>
      </c>
      <c r="P780" s="157">
        <v>0</v>
      </c>
      <c r="Q780" s="156">
        <v>0</v>
      </c>
      <c r="R780" s="157">
        <v>1</v>
      </c>
      <c r="S780" s="156">
        <v>0.5</v>
      </c>
      <c r="T780" s="157">
        <v>15</v>
      </c>
      <c r="U780" s="156">
        <v>1.5259409969481181E-2</v>
      </c>
      <c r="V780" s="157">
        <v>0</v>
      </c>
      <c r="W780" s="156">
        <v>0</v>
      </c>
      <c r="X780" s="157">
        <v>0</v>
      </c>
      <c r="Y780" s="156">
        <v>0</v>
      </c>
      <c r="Z780" s="157">
        <v>0</v>
      </c>
      <c r="AA780" s="156">
        <v>0</v>
      </c>
      <c r="AB780" s="157">
        <v>16</v>
      </c>
      <c r="AC780" s="158">
        <v>1.2830793905372895E-2</v>
      </c>
    </row>
    <row r="781" spans="2:29" ht="12.95" customHeight="1" x14ac:dyDescent="0.25">
      <c r="B781" s="252"/>
      <c r="C781" s="149" t="s">
        <v>1039</v>
      </c>
      <c r="D781" s="155">
        <v>15</v>
      </c>
      <c r="E781" s="156">
        <v>0.40540540540540543</v>
      </c>
      <c r="F781" s="157">
        <v>8</v>
      </c>
      <c r="G781" s="156">
        <v>0.66666666666666652</v>
      </c>
      <c r="H781" s="157">
        <v>4</v>
      </c>
      <c r="I781" s="156">
        <v>0.2857142857142857</v>
      </c>
      <c r="J781" s="157">
        <v>0</v>
      </c>
      <c r="K781" s="156">
        <v>0</v>
      </c>
      <c r="L781" s="157">
        <v>7</v>
      </c>
      <c r="M781" s="156">
        <v>0.10294117647058823</v>
      </c>
      <c r="N781" s="157">
        <v>14</v>
      </c>
      <c r="O781" s="156">
        <v>0.41176470588235292</v>
      </c>
      <c r="P781" s="157">
        <v>28</v>
      </c>
      <c r="Q781" s="156">
        <v>0.7777777777777779</v>
      </c>
      <c r="R781" s="157">
        <v>0</v>
      </c>
      <c r="S781" s="156">
        <v>0</v>
      </c>
      <c r="T781" s="157">
        <v>500</v>
      </c>
      <c r="U781" s="156">
        <v>0.50864699898270604</v>
      </c>
      <c r="V781" s="157">
        <v>34</v>
      </c>
      <c r="W781" s="156">
        <v>0.55737704918032782</v>
      </c>
      <c r="X781" s="157">
        <v>0</v>
      </c>
      <c r="Y781" s="156">
        <v>0</v>
      </c>
      <c r="Z781" s="157">
        <v>0</v>
      </c>
      <c r="AA781" s="156">
        <v>0</v>
      </c>
      <c r="AB781" s="157">
        <v>610</v>
      </c>
      <c r="AC781" s="158">
        <v>0.48917401764234164</v>
      </c>
    </row>
    <row r="782" spans="2:29" ht="12.95" customHeight="1" x14ac:dyDescent="0.25">
      <c r="B782" s="252"/>
      <c r="C782" s="149" t="s">
        <v>1040</v>
      </c>
      <c r="D782" s="155">
        <v>1</v>
      </c>
      <c r="E782" s="156">
        <v>2.7027027027027025E-2</v>
      </c>
      <c r="F782" s="157">
        <v>0</v>
      </c>
      <c r="G782" s="156">
        <v>0</v>
      </c>
      <c r="H782" s="157">
        <v>0</v>
      </c>
      <c r="I782" s="156">
        <v>0</v>
      </c>
      <c r="J782" s="157">
        <v>0</v>
      </c>
      <c r="K782" s="156">
        <v>0</v>
      </c>
      <c r="L782" s="157">
        <v>1</v>
      </c>
      <c r="M782" s="156">
        <v>1.4705882352941175E-2</v>
      </c>
      <c r="N782" s="157">
        <v>1</v>
      </c>
      <c r="O782" s="156">
        <v>2.9411764705882349E-2</v>
      </c>
      <c r="P782" s="157">
        <v>0</v>
      </c>
      <c r="Q782" s="156">
        <v>0</v>
      </c>
      <c r="R782" s="157">
        <v>0</v>
      </c>
      <c r="S782" s="156">
        <v>0</v>
      </c>
      <c r="T782" s="157">
        <v>19</v>
      </c>
      <c r="U782" s="156">
        <v>1.9328585961342827E-2</v>
      </c>
      <c r="V782" s="157">
        <v>4</v>
      </c>
      <c r="W782" s="156">
        <v>6.5573770491803282E-2</v>
      </c>
      <c r="X782" s="157">
        <v>0</v>
      </c>
      <c r="Y782" s="156">
        <v>0</v>
      </c>
      <c r="Z782" s="157">
        <v>0</v>
      </c>
      <c r="AA782" s="156">
        <v>0</v>
      </c>
      <c r="AB782" s="157">
        <v>26</v>
      </c>
      <c r="AC782" s="158">
        <v>2.0850040096230954E-2</v>
      </c>
    </row>
    <row r="783" spans="2:29" ht="12.95" customHeight="1" x14ac:dyDescent="0.25">
      <c r="B783" s="252"/>
      <c r="C783" s="149" t="s">
        <v>287</v>
      </c>
      <c r="D783" s="155">
        <v>37</v>
      </c>
      <c r="E783" s="156">
        <v>1</v>
      </c>
      <c r="F783" s="157">
        <v>12</v>
      </c>
      <c r="G783" s="156">
        <v>1</v>
      </c>
      <c r="H783" s="157">
        <v>14</v>
      </c>
      <c r="I783" s="156">
        <v>1</v>
      </c>
      <c r="J783" s="157">
        <v>0</v>
      </c>
      <c r="K783" s="156">
        <v>0</v>
      </c>
      <c r="L783" s="157">
        <v>68</v>
      </c>
      <c r="M783" s="156">
        <v>1</v>
      </c>
      <c r="N783" s="157">
        <v>34</v>
      </c>
      <c r="O783" s="156">
        <v>1</v>
      </c>
      <c r="P783" s="157">
        <v>36</v>
      </c>
      <c r="Q783" s="156">
        <v>1</v>
      </c>
      <c r="R783" s="157">
        <v>2</v>
      </c>
      <c r="S783" s="156">
        <v>1</v>
      </c>
      <c r="T783" s="157">
        <v>983</v>
      </c>
      <c r="U783" s="156">
        <v>1</v>
      </c>
      <c r="V783" s="157">
        <v>61</v>
      </c>
      <c r="W783" s="156">
        <v>1</v>
      </c>
      <c r="X783" s="157">
        <v>0</v>
      </c>
      <c r="Y783" s="156">
        <v>0</v>
      </c>
      <c r="Z783" s="157">
        <v>0</v>
      </c>
      <c r="AA783" s="156">
        <v>0</v>
      </c>
      <c r="AB783" s="157">
        <v>1247</v>
      </c>
      <c r="AC783" s="158">
        <v>1</v>
      </c>
    </row>
    <row r="784" spans="2:29" ht="12.95" customHeight="1" x14ac:dyDescent="0.25">
      <c r="B784" s="252" t="s">
        <v>310</v>
      </c>
      <c r="C784" s="149" t="s">
        <v>829</v>
      </c>
      <c r="D784" s="155">
        <v>0</v>
      </c>
      <c r="E784" s="156">
        <v>0</v>
      </c>
      <c r="F784" s="157">
        <v>0</v>
      </c>
      <c r="G784" s="156">
        <v>0</v>
      </c>
      <c r="H784" s="157">
        <v>0</v>
      </c>
      <c r="I784" s="156">
        <v>0</v>
      </c>
      <c r="J784" s="157">
        <v>0</v>
      </c>
      <c r="K784" s="156">
        <v>0</v>
      </c>
      <c r="L784" s="157">
        <v>12</v>
      </c>
      <c r="M784" s="156">
        <v>2.0618556701030924E-2</v>
      </c>
      <c r="N784" s="157">
        <v>0</v>
      </c>
      <c r="O784" s="156">
        <v>0</v>
      </c>
      <c r="P784" s="157">
        <v>2</v>
      </c>
      <c r="Q784" s="156">
        <v>2.5316455696202532E-3</v>
      </c>
      <c r="R784" s="157">
        <v>0</v>
      </c>
      <c r="S784" s="156">
        <v>0</v>
      </c>
      <c r="T784" s="157">
        <v>0</v>
      </c>
      <c r="U784" s="156">
        <v>0</v>
      </c>
      <c r="V784" s="157">
        <v>2</v>
      </c>
      <c r="W784" s="156">
        <v>1.0752688172043012E-2</v>
      </c>
      <c r="X784" s="157">
        <v>0</v>
      </c>
      <c r="Y784" s="156">
        <v>0</v>
      </c>
      <c r="Z784" s="157">
        <v>0</v>
      </c>
      <c r="AA784" s="156">
        <v>0</v>
      </c>
      <c r="AB784" s="157">
        <v>16</v>
      </c>
      <c r="AC784" s="158">
        <v>8.7241003271537627E-3</v>
      </c>
    </row>
    <row r="785" spans="2:29" ht="12.95" customHeight="1" x14ac:dyDescent="0.25">
      <c r="B785" s="252"/>
      <c r="C785" s="149" t="s">
        <v>1041</v>
      </c>
      <c r="D785" s="155">
        <v>0</v>
      </c>
      <c r="E785" s="156">
        <v>0</v>
      </c>
      <c r="F785" s="157">
        <v>0</v>
      </c>
      <c r="G785" s="156">
        <v>0</v>
      </c>
      <c r="H785" s="157">
        <v>0</v>
      </c>
      <c r="I785" s="156">
        <v>0</v>
      </c>
      <c r="J785" s="157">
        <v>0</v>
      </c>
      <c r="K785" s="156">
        <v>0</v>
      </c>
      <c r="L785" s="157">
        <v>4</v>
      </c>
      <c r="M785" s="156">
        <v>6.8728522336769758E-3</v>
      </c>
      <c r="N785" s="157">
        <v>0</v>
      </c>
      <c r="O785" s="156">
        <v>0</v>
      </c>
      <c r="P785" s="157">
        <v>2</v>
      </c>
      <c r="Q785" s="156">
        <v>2.5316455696202532E-3</v>
      </c>
      <c r="R785" s="157">
        <v>0</v>
      </c>
      <c r="S785" s="156">
        <v>0</v>
      </c>
      <c r="T785" s="157">
        <v>0</v>
      </c>
      <c r="U785" s="156">
        <v>0</v>
      </c>
      <c r="V785" s="157">
        <v>2</v>
      </c>
      <c r="W785" s="156">
        <v>1.0752688172043012E-2</v>
      </c>
      <c r="X785" s="157">
        <v>0</v>
      </c>
      <c r="Y785" s="156">
        <v>0</v>
      </c>
      <c r="Z785" s="157">
        <v>0</v>
      </c>
      <c r="AA785" s="156">
        <v>0</v>
      </c>
      <c r="AB785" s="157">
        <v>8</v>
      </c>
      <c r="AC785" s="158">
        <v>4.3620501635768813E-3</v>
      </c>
    </row>
    <row r="786" spans="2:29" ht="12.95" customHeight="1" x14ac:dyDescent="0.25">
      <c r="B786" s="252"/>
      <c r="C786" s="149" t="s">
        <v>1042</v>
      </c>
      <c r="D786" s="155">
        <v>0</v>
      </c>
      <c r="E786" s="156">
        <v>0</v>
      </c>
      <c r="F786" s="157">
        <v>0</v>
      </c>
      <c r="G786" s="156">
        <v>0</v>
      </c>
      <c r="H786" s="157">
        <v>0</v>
      </c>
      <c r="I786" s="156">
        <v>0</v>
      </c>
      <c r="J786" s="157">
        <v>0</v>
      </c>
      <c r="K786" s="156">
        <v>0</v>
      </c>
      <c r="L786" s="157">
        <v>4</v>
      </c>
      <c r="M786" s="156">
        <v>6.8728522336769758E-3</v>
      </c>
      <c r="N786" s="157">
        <v>0</v>
      </c>
      <c r="O786" s="156">
        <v>0</v>
      </c>
      <c r="P786" s="157">
        <v>4</v>
      </c>
      <c r="Q786" s="156">
        <v>5.0632911392405064E-3</v>
      </c>
      <c r="R786" s="157">
        <v>0</v>
      </c>
      <c r="S786" s="156">
        <v>0</v>
      </c>
      <c r="T786" s="157">
        <v>0</v>
      </c>
      <c r="U786" s="156">
        <v>0</v>
      </c>
      <c r="V786" s="157">
        <v>0</v>
      </c>
      <c r="W786" s="156">
        <v>0</v>
      </c>
      <c r="X786" s="157">
        <v>0</v>
      </c>
      <c r="Y786" s="156">
        <v>0</v>
      </c>
      <c r="Z786" s="157">
        <v>0</v>
      </c>
      <c r="AA786" s="156">
        <v>0</v>
      </c>
      <c r="AB786" s="157">
        <v>8</v>
      </c>
      <c r="AC786" s="158">
        <v>4.3620501635768813E-3</v>
      </c>
    </row>
    <row r="787" spans="2:29" ht="12.95" customHeight="1" x14ac:dyDescent="0.25">
      <c r="B787" s="252"/>
      <c r="C787" s="149" t="s">
        <v>1043</v>
      </c>
      <c r="D787" s="155">
        <v>0</v>
      </c>
      <c r="E787" s="156">
        <v>0</v>
      </c>
      <c r="F787" s="157">
        <v>0</v>
      </c>
      <c r="G787" s="156">
        <v>0</v>
      </c>
      <c r="H787" s="157">
        <v>0</v>
      </c>
      <c r="I787" s="156">
        <v>0</v>
      </c>
      <c r="J787" s="157">
        <v>0</v>
      </c>
      <c r="K787" s="156">
        <v>0</v>
      </c>
      <c r="L787" s="157">
        <v>11</v>
      </c>
      <c r="M787" s="156">
        <v>1.8900343642611683E-2</v>
      </c>
      <c r="N787" s="157">
        <v>0</v>
      </c>
      <c r="O787" s="156">
        <v>0</v>
      </c>
      <c r="P787" s="157">
        <v>0</v>
      </c>
      <c r="Q787" s="156">
        <v>0</v>
      </c>
      <c r="R787" s="157">
        <v>0</v>
      </c>
      <c r="S787" s="156">
        <v>0</v>
      </c>
      <c r="T787" s="157">
        <v>0</v>
      </c>
      <c r="U787" s="156">
        <v>0</v>
      </c>
      <c r="V787" s="157">
        <v>1</v>
      </c>
      <c r="W787" s="156">
        <v>5.3763440860215058E-3</v>
      </c>
      <c r="X787" s="157">
        <v>0</v>
      </c>
      <c r="Y787" s="156">
        <v>0</v>
      </c>
      <c r="Z787" s="157">
        <v>0</v>
      </c>
      <c r="AA787" s="156">
        <v>0</v>
      </c>
      <c r="AB787" s="157">
        <v>12</v>
      </c>
      <c r="AC787" s="158">
        <v>6.5430752453653216E-3</v>
      </c>
    </row>
    <row r="788" spans="2:29" ht="12.95" customHeight="1" x14ac:dyDescent="0.25">
      <c r="B788" s="252"/>
      <c r="C788" s="149" t="s">
        <v>1044</v>
      </c>
      <c r="D788" s="155">
        <v>0</v>
      </c>
      <c r="E788" s="156">
        <v>0</v>
      </c>
      <c r="F788" s="157">
        <v>0</v>
      </c>
      <c r="G788" s="156">
        <v>0</v>
      </c>
      <c r="H788" s="157">
        <v>0</v>
      </c>
      <c r="I788" s="156">
        <v>0</v>
      </c>
      <c r="J788" s="157">
        <v>0</v>
      </c>
      <c r="K788" s="156">
        <v>0</v>
      </c>
      <c r="L788" s="157">
        <v>2</v>
      </c>
      <c r="M788" s="156">
        <v>3.4364261168384879E-3</v>
      </c>
      <c r="N788" s="157">
        <v>0</v>
      </c>
      <c r="O788" s="156">
        <v>0</v>
      </c>
      <c r="P788" s="157">
        <v>11</v>
      </c>
      <c r="Q788" s="156">
        <v>1.392405063291139E-2</v>
      </c>
      <c r="R788" s="157">
        <v>0</v>
      </c>
      <c r="S788" s="156">
        <v>0</v>
      </c>
      <c r="T788" s="157">
        <v>2</v>
      </c>
      <c r="U788" s="156">
        <v>2.7777777777777776E-2</v>
      </c>
      <c r="V788" s="157">
        <v>1</v>
      </c>
      <c r="W788" s="156">
        <v>5.3763440860215058E-3</v>
      </c>
      <c r="X788" s="157">
        <v>0</v>
      </c>
      <c r="Y788" s="156">
        <v>0</v>
      </c>
      <c r="Z788" s="157">
        <v>0</v>
      </c>
      <c r="AA788" s="156">
        <v>0</v>
      </c>
      <c r="AB788" s="157">
        <v>16</v>
      </c>
      <c r="AC788" s="158">
        <v>8.7241003271537627E-3</v>
      </c>
    </row>
    <row r="789" spans="2:29" ht="12.95" customHeight="1" x14ac:dyDescent="0.25">
      <c r="B789" s="252"/>
      <c r="C789" s="149" t="s">
        <v>533</v>
      </c>
      <c r="D789" s="155">
        <v>0</v>
      </c>
      <c r="E789" s="156">
        <v>0</v>
      </c>
      <c r="F789" s="157">
        <v>1</v>
      </c>
      <c r="G789" s="156">
        <v>2.2222222222222223E-2</v>
      </c>
      <c r="H789" s="157">
        <v>0</v>
      </c>
      <c r="I789" s="156">
        <v>0</v>
      </c>
      <c r="J789" s="157">
        <v>0</v>
      </c>
      <c r="K789" s="156">
        <v>0</v>
      </c>
      <c r="L789" s="157">
        <v>8</v>
      </c>
      <c r="M789" s="156">
        <v>1.3745704467353952E-2</v>
      </c>
      <c r="N789" s="157">
        <v>0</v>
      </c>
      <c r="O789" s="156">
        <v>0</v>
      </c>
      <c r="P789" s="157">
        <v>0</v>
      </c>
      <c r="Q789" s="156">
        <v>0</v>
      </c>
      <c r="R789" s="157">
        <v>0</v>
      </c>
      <c r="S789" s="156">
        <v>0</v>
      </c>
      <c r="T789" s="157">
        <v>0</v>
      </c>
      <c r="U789" s="156">
        <v>0</v>
      </c>
      <c r="V789" s="157">
        <v>1</v>
      </c>
      <c r="W789" s="156">
        <v>5.3763440860215058E-3</v>
      </c>
      <c r="X789" s="157">
        <v>0</v>
      </c>
      <c r="Y789" s="156">
        <v>0</v>
      </c>
      <c r="Z789" s="157">
        <v>0</v>
      </c>
      <c r="AA789" s="156">
        <v>0</v>
      </c>
      <c r="AB789" s="157">
        <v>10</v>
      </c>
      <c r="AC789" s="158">
        <v>5.4525627044711015E-3</v>
      </c>
    </row>
    <row r="790" spans="2:29" ht="12.95" customHeight="1" x14ac:dyDescent="0.25">
      <c r="B790" s="252"/>
      <c r="C790" s="149" t="s">
        <v>1045</v>
      </c>
      <c r="D790" s="155">
        <v>0</v>
      </c>
      <c r="E790" s="156">
        <v>0</v>
      </c>
      <c r="F790" s="157">
        <v>0</v>
      </c>
      <c r="G790" s="156">
        <v>0</v>
      </c>
      <c r="H790" s="157">
        <v>0</v>
      </c>
      <c r="I790" s="156">
        <v>0</v>
      </c>
      <c r="J790" s="157">
        <v>0</v>
      </c>
      <c r="K790" s="156">
        <v>0</v>
      </c>
      <c r="L790" s="157">
        <v>12</v>
      </c>
      <c r="M790" s="156">
        <v>2.0618556701030924E-2</v>
      </c>
      <c r="N790" s="157">
        <v>0</v>
      </c>
      <c r="O790" s="156">
        <v>0</v>
      </c>
      <c r="P790" s="157">
        <v>3</v>
      </c>
      <c r="Q790" s="156">
        <v>3.7974683544303796E-3</v>
      </c>
      <c r="R790" s="157">
        <v>1</v>
      </c>
      <c r="S790" s="156">
        <v>0.1111111111111111</v>
      </c>
      <c r="T790" s="157">
        <v>2</v>
      </c>
      <c r="U790" s="156">
        <v>2.7777777777777776E-2</v>
      </c>
      <c r="V790" s="157">
        <v>3</v>
      </c>
      <c r="W790" s="156">
        <v>1.6129032258064516E-2</v>
      </c>
      <c r="X790" s="157">
        <v>0</v>
      </c>
      <c r="Y790" s="156">
        <v>0</v>
      </c>
      <c r="Z790" s="157">
        <v>1</v>
      </c>
      <c r="AA790" s="156">
        <v>0.25</v>
      </c>
      <c r="AB790" s="157">
        <v>22</v>
      </c>
      <c r="AC790" s="158">
        <v>1.1995637949836425E-2</v>
      </c>
    </row>
    <row r="791" spans="2:29" ht="12.95" customHeight="1" x14ac:dyDescent="0.25">
      <c r="B791" s="252"/>
      <c r="C791" s="149" t="s">
        <v>1046</v>
      </c>
      <c r="D791" s="155">
        <v>0</v>
      </c>
      <c r="E791" s="156">
        <v>0</v>
      </c>
      <c r="F791" s="157">
        <v>0</v>
      </c>
      <c r="G791" s="156">
        <v>0</v>
      </c>
      <c r="H791" s="157">
        <v>0</v>
      </c>
      <c r="I791" s="156">
        <v>0</v>
      </c>
      <c r="J791" s="157">
        <v>0</v>
      </c>
      <c r="K791" s="156">
        <v>0</v>
      </c>
      <c r="L791" s="157">
        <v>5</v>
      </c>
      <c r="M791" s="156">
        <v>8.5910652920962206E-3</v>
      </c>
      <c r="N791" s="157">
        <v>0</v>
      </c>
      <c r="O791" s="156">
        <v>0</v>
      </c>
      <c r="P791" s="157">
        <v>5</v>
      </c>
      <c r="Q791" s="156">
        <v>6.3291139240506337E-3</v>
      </c>
      <c r="R791" s="157">
        <v>0</v>
      </c>
      <c r="S791" s="156">
        <v>0</v>
      </c>
      <c r="T791" s="157">
        <v>2</v>
      </c>
      <c r="U791" s="156">
        <v>2.7777777777777776E-2</v>
      </c>
      <c r="V791" s="157">
        <v>3</v>
      </c>
      <c r="W791" s="156">
        <v>1.6129032258064516E-2</v>
      </c>
      <c r="X791" s="157">
        <v>0</v>
      </c>
      <c r="Y791" s="156">
        <v>0</v>
      </c>
      <c r="Z791" s="157">
        <v>1</v>
      </c>
      <c r="AA791" s="156">
        <v>0.25</v>
      </c>
      <c r="AB791" s="157">
        <v>16</v>
      </c>
      <c r="AC791" s="158">
        <v>8.7241003271537627E-3</v>
      </c>
    </row>
    <row r="792" spans="2:29" ht="12.95" customHeight="1" x14ac:dyDescent="0.25">
      <c r="B792" s="252"/>
      <c r="C792" s="149" t="s">
        <v>1047</v>
      </c>
      <c r="D792" s="155">
        <v>0</v>
      </c>
      <c r="E792" s="156">
        <v>0</v>
      </c>
      <c r="F792" s="157">
        <v>0</v>
      </c>
      <c r="G792" s="156">
        <v>0</v>
      </c>
      <c r="H792" s="157">
        <v>0</v>
      </c>
      <c r="I792" s="156">
        <v>0</v>
      </c>
      <c r="J792" s="157">
        <v>0</v>
      </c>
      <c r="K792" s="156">
        <v>0</v>
      </c>
      <c r="L792" s="157">
        <v>7</v>
      </c>
      <c r="M792" s="156">
        <v>1.202749140893471E-2</v>
      </c>
      <c r="N792" s="157">
        <v>0</v>
      </c>
      <c r="O792" s="156">
        <v>0</v>
      </c>
      <c r="P792" s="157">
        <v>2</v>
      </c>
      <c r="Q792" s="156">
        <v>2.5316455696202532E-3</v>
      </c>
      <c r="R792" s="157">
        <v>0</v>
      </c>
      <c r="S792" s="156">
        <v>0</v>
      </c>
      <c r="T792" s="157">
        <v>1</v>
      </c>
      <c r="U792" s="156">
        <v>1.3888888888888888E-2</v>
      </c>
      <c r="V792" s="157">
        <v>1</v>
      </c>
      <c r="W792" s="156">
        <v>5.3763440860215058E-3</v>
      </c>
      <c r="X792" s="157">
        <v>0</v>
      </c>
      <c r="Y792" s="156">
        <v>0</v>
      </c>
      <c r="Z792" s="157">
        <v>0</v>
      </c>
      <c r="AA792" s="156">
        <v>0</v>
      </c>
      <c r="AB792" s="157">
        <v>11</v>
      </c>
      <c r="AC792" s="158">
        <v>5.9978189749182124E-3</v>
      </c>
    </row>
    <row r="793" spans="2:29" ht="12.95" customHeight="1" x14ac:dyDescent="0.25">
      <c r="B793" s="252"/>
      <c r="C793" s="149" t="s">
        <v>1048</v>
      </c>
      <c r="D793" s="155">
        <v>0</v>
      </c>
      <c r="E793" s="156">
        <v>0</v>
      </c>
      <c r="F793" s="157">
        <v>0</v>
      </c>
      <c r="G793" s="156">
        <v>0</v>
      </c>
      <c r="H793" s="157">
        <v>1</v>
      </c>
      <c r="I793" s="156">
        <v>3.2258064516129031E-2</v>
      </c>
      <c r="J793" s="157">
        <v>0</v>
      </c>
      <c r="K793" s="156">
        <v>0</v>
      </c>
      <c r="L793" s="157">
        <v>10</v>
      </c>
      <c r="M793" s="156">
        <v>1.7182130584192441E-2</v>
      </c>
      <c r="N793" s="157">
        <v>0</v>
      </c>
      <c r="O793" s="156">
        <v>0</v>
      </c>
      <c r="P793" s="157">
        <v>2</v>
      </c>
      <c r="Q793" s="156">
        <v>2.5316455696202532E-3</v>
      </c>
      <c r="R793" s="157">
        <v>0</v>
      </c>
      <c r="S793" s="156">
        <v>0</v>
      </c>
      <c r="T793" s="157">
        <v>1</v>
      </c>
      <c r="U793" s="156">
        <v>1.3888888888888888E-2</v>
      </c>
      <c r="V793" s="157">
        <v>1</v>
      </c>
      <c r="W793" s="156">
        <v>5.3763440860215058E-3</v>
      </c>
      <c r="X793" s="157">
        <v>0</v>
      </c>
      <c r="Y793" s="156">
        <v>0</v>
      </c>
      <c r="Z793" s="157">
        <v>0</v>
      </c>
      <c r="AA793" s="156">
        <v>0</v>
      </c>
      <c r="AB793" s="157">
        <v>15</v>
      </c>
      <c r="AC793" s="158">
        <v>8.1788440567066526E-3</v>
      </c>
    </row>
    <row r="794" spans="2:29" ht="12.95" customHeight="1" x14ac:dyDescent="0.25">
      <c r="B794" s="252"/>
      <c r="C794" s="149" t="s">
        <v>1049</v>
      </c>
      <c r="D794" s="155">
        <v>0</v>
      </c>
      <c r="E794" s="156">
        <v>0</v>
      </c>
      <c r="F794" s="157">
        <v>0</v>
      </c>
      <c r="G794" s="156">
        <v>0</v>
      </c>
      <c r="H794" s="157">
        <v>0</v>
      </c>
      <c r="I794" s="156">
        <v>0</v>
      </c>
      <c r="J794" s="157">
        <v>0</v>
      </c>
      <c r="K794" s="156">
        <v>0</v>
      </c>
      <c r="L794" s="157">
        <v>6</v>
      </c>
      <c r="M794" s="156">
        <v>1.0309278350515462E-2</v>
      </c>
      <c r="N794" s="157">
        <v>0</v>
      </c>
      <c r="O794" s="156">
        <v>0</v>
      </c>
      <c r="P794" s="157">
        <v>1</v>
      </c>
      <c r="Q794" s="156">
        <v>1.2658227848101266E-3</v>
      </c>
      <c r="R794" s="157">
        <v>0</v>
      </c>
      <c r="S794" s="156">
        <v>0</v>
      </c>
      <c r="T794" s="157">
        <v>0</v>
      </c>
      <c r="U794" s="156">
        <v>0</v>
      </c>
      <c r="V794" s="157">
        <v>1</v>
      </c>
      <c r="W794" s="156">
        <v>5.3763440860215058E-3</v>
      </c>
      <c r="X794" s="157">
        <v>0</v>
      </c>
      <c r="Y794" s="156">
        <v>0</v>
      </c>
      <c r="Z794" s="157">
        <v>0</v>
      </c>
      <c r="AA794" s="156">
        <v>0</v>
      </c>
      <c r="AB794" s="157">
        <v>8</v>
      </c>
      <c r="AC794" s="158">
        <v>4.3620501635768813E-3</v>
      </c>
    </row>
    <row r="795" spans="2:29" ht="12.95" customHeight="1" x14ac:dyDescent="0.25">
      <c r="B795" s="252"/>
      <c r="C795" s="149" t="s">
        <v>496</v>
      </c>
      <c r="D795" s="155">
        <v>0</v>
      </c>
      <c r="E795" s="156">
        <v>0</v>
      </c>
      <c r="F795" s="157">
        <v>0</v>
      </c>
      <c r="G795" s="156">
        <v>0</v>
      </c>
      <c r="H795" s="157">
        <v>3</v>
      </c>
      <c r="I795" s="156">
        <v>9.6774193548387094E-2</v>
      </c>
      <c r="J795" s="157">
        <v>0</v>
      </c>
      <c r="K795" s="156">
        <v>0</v>
      </c>
      <c r="L795" s="157">
        <v>9</v>
      </c>
      <c r="M795" s="156">
        <v>1.5463917525773196E-2</v>
      </c>
      <c r="N795" s="157">
        <v>0</v>
      </c>
      <c r="O795" s="156">
        <v>0</v>
      </c>
      <c r="P795" s="157">
        <v>2</v>
      </c>
      <c r="Q795" s="156">
        <v>2.5316455696202532E-3</v>
      </c>
      <c r="R795" s="157">
        <v>0</v>
      </c>
      <c r="S795" s="156">
        <v>0</v>
      </c>
      <c r="T795" s="157">
        <v>1</v>
      </c>
      <c r="U795" s="156">
        <v>1.3888888888888888E-2</v>
      </c>
      <c r="V795" s="157">
        <v>3</v>
      </c>
      <c r="W795" s="156">
        <v>1.6129032258064516E-2</v>
      </c>
      <c r="X795" s="157">
        <v>0</v>
      </c>
      <c r="Y795" s="156">
        <v>0</v>
      </c>
      <c r="Z795" s="157">
        <v>0</v>
      </c>
      <c r="AA795" s="156">
        <v>0</v>
      </c>
      <c r="AB795" s="157">
        <v>18</v>
      </c>
      <c r="AC795" s="158">
        <v>9.8146128680479828E-3</v>
      </c>
    </row>
    <row r="796" spans="2:29" ht="12.95" customHeight="1" x14ac:dyDescent="0.25">
      <c r="B796" s="252"/>
      <c r="C796" s="149" t="s">
        <v>1050</v>
      </c>
      <c r="D796" s="155">
        <v>0</v>
      </c>
      <c r="E796" s="156">
        <v>0</v>
      </c>
      <c r="F796" s="157">
        <v>0</v>
      </c>
      <c r="G796" s="156">
        <v>0</v>
      </c>
      <c r="H796" s="157">
        <v>0</v>
      </c>
      <c r="I796" s="156">
        <v>0</v>
      </c>
      <c r="J796" s="157">
        <v>0</v>
      </c>
      <c r="K796" s="156">
        <v>0</v>
      </c>
      <c r="L796" s="157">
        <v>2</v>
      </c>
      <c r="M796" s="156">
        <v>3.4364261168384879E-3</v>
      </c>
      <c r="N796" s="157">
        <v>0</v>
      </c>
      <c r="O796" s="156">
        <v>0</v>
      </c>
      <c r="P796" s="157">
        <v>1</v>
      </c>
      <c r="Q796" s="156">
        <v>1.2658227848101266E-3</v>
      </c>
      <c r="R796" s="157">
        <v>0</v>
      </c>
      <c r="S796" s="156">
        <v>0</v>
      </c>
      <c r="T796" s="157">
        <v>0</v>
      </c>
      <c r="U796" s="156">
        <v>0</v>
      </c>
      <c r="V796" s="157">
        <v>1</v>
      </c>
      <c r="W796" s="156">
        <v>5.3763440860215058E-3</v>
      </c>
      <c r="X796" s="157">
        <v>0</v>
      </c>
      <c r="Y796" s="156">
        <v>0</v>
      </c>
      <c r="Z796" s="157">
        <v>0</v>
      </c>
      <c r="AA796" s="156">
        <v>0</v>
      </c>
      <c r="AB796" s="157">
        <v>4</v>
      </c>
      <c r="AC796" s="158">
        <v>2.1810250817884407E-3</v>
      </c>
    </row>
    <row r="797" spans="2:29" ht="12.95" customHeight="1" x14ac:dyDescent="0.25">
      <c r="B797" s="252"/>
      <c r="C797" s="149" t="s">
        <v>1051</v>
      </c>
      <c r="D797" s="155">
        <v>0</v>
      </c>
      <c r="E797" s="156">
        <v>0</v>
      </c>
      <c r="F797" s="157">
        <v>0</v>
      </c>
      <c r="G797" s="156">
        <v>0</v>
      </c>
      <c r="H797" s="157">
        <v>1</v>
      </c>
      <c r="I797" s="156">
        <v>3.2258064516129031E-2</v>
      </c>
      <c r="J797" s="157">
        <v>0</v>
      </c>
      <c r="K797" s="156">
        <v>0</v>
      </c>
      <c r="L797" s="157">
        <v>42</v>
      </c>
      <c r="M797" s="156">
        <v>7.2164948453608241E-2</v>
      </c>
      <c r="N797" s="157">
        <v>0</v>
      </c>
      <c r="O797" s="156">
        <v>0</v>
      </c>
      <c r="P797" s="157">
        <v>3</v>
      </c>
      <c r="Q797" s="156">
        <v>3.7974683544303796E-3</v>
      </c>
      <c r="R797" s="157">
        <v>0</v>
      </c>
      <c r="S797" s="156">
        <v>0</v>
      </c>
      <c r="T797" s="157">
        <v>1</v>
      </c>
      <c r="U797" s="156">
        <v>1.3888888888888888E-2</v>
      </c>
      <c r="V797" s="157">
        <v>7</v>
      </c>
      <c r="W797" s="156">
        <v>3.7634408602150539E-2</v>
      </c>
      <c r="X797" s="157">
        <v>0</v>
      </c>
      <c r="Y797" s="156">
        <v>0</v>
      </c>
      <c r="Z797" s="157">
        <v>0</v>
      </c>
      <c r="AA797" s="156">
        <v>0</v>
      </c>
      <c r="AB797" s="157">
        <v>54</v>
      </c>
      <c r="AC797" s="158">
        <v>2.9443838604143947E-2</v>
      </c>
    </row>
    <row r="798" spans="2:29" ht="12.95" customHeight="1" x14ac:dyDescent="0.25">
      <c r="B798" s="252"/>
      <c r="C798" s="149" t="s">
        <v>1052</v>
      </c>
      <c r="D798" s="155">
        <v>0</v>
      </c>
      <c r="E798" s="156">
        <v>0</v>
      </c>
      <c r="F798" s="157">
        <v>0</v>
      </c>
      <c r="G798" s="156">
        <v>0</v>
      </c>
      <c r="H798" s="157">
        <v>0</v>
      </c>
      <c r="I798" s="156">
        <v>0</v>
      </c>
      <c r="J798" s="157">
        <v>0</v>
      </c>
      <c r="K798" s="156">
        <v>0</v>
      </c>
      <c r="L798" s="157">
        <v>3</v>
      </c>
      <c r="M798" s="156">
        <v>5.154639175257731E-3</v>
      </c>
      <c r="N798" s="157">
        <v>0</v>
      </c>
      <c r="O798" s="156">
        <v>0</v>
      </c>
      <c r="P798" s="157">
        <v>0</v>
      </c>
      <c r="Q798" s="156">
        <v>0</v>
      </c>
      <c r="R798" s="157">
        <v>0</v>
      </c>
      <c r="S798" s="156">
        <v>0</v>
      </c>
      <c r="T798" s="157">
        <v>0</v>
      </c>
      <c r="U798" s="156">
        <v>0</v>
      </c>
      <c r="V798" s="157">
        <v>1</v>
      </c>
      <c r="W798" s="156">
        <v>5.3763440860215058E-3</v>
      </c>
      <c r="X798" s="157">
        <v>0</v>
      </c>
      <c r="Y798" s="156">
        <v>0</v>
      </c>
      <c r="Z798" s="157">
        <v>0</v>
      </c>
      <c r="AA798" s="156">
        <v>0</v>
      </c>
      <c r="AB798" s="157">
        <v>4</v>
      </c>
      <c r="AC798" s="158">
        <v>2.1810250817884407E-3</v>
      </c>
    </row>
    <row r="799" spans="2:29" ht="12.95" customHeight="1" x14ac:dyDescent="0.25">
      <c r="B799" s="252"/>
      <c r="C799" s="149" t="s">
        <v>1053</v>
      </c>
      <c r="D799" s="155">
        <v>0</v>
      </c>
      <c r="E799" s="156">
        <v>0</v>
      </c>
      <c r="F799" s="157">
        <v>0</v>
      </c>
      <c r="G799" s="156">
        <v>0</v>
      </c>
      <c r="H799" s="157">
        <v>0</v>
      </c>
      <c r="I799" s="156">
        <v>0</v>
      </c>
      <c r="J799" s="157">
        <v>0</v>
      </c>
      <c r="K799" s="156">
        <v>0</v>
      </c>
      <c r="L799" s="157">
        <v>0</v>
      </c>
      <c r="M799" s="156">
        <v>0</v>
      </c>
      <c r="N799" s="157">
        <v>0</v>
      </c>
      <c r="O799" s="156">
        <v>0</v>
      </c>
      <c r="P799" s="157">
        <v>10</v>
      </c>
      <c r="Q799" s="156">
        <v>1.2658227848101267E-2</v>
      </c>
      <c r="R799" s="157">
        <v>0</v>
      </c>
      <c r="S799" s="156">
        <v>0</v>
      </c>
      <c r="T799" s="157">
        <v>0</v>
      </c>
      <c r="U799" s="156">
        <v>0</v>
      </c>
      <c r="V799" s="157">
        <v>0</v>
      </c>
      <c r="W799" s="156">
        <v>0</v>
      </c>
      <c r="X799" s="157">
        <v>0</v>
      </c>
      <c r="Y799" s="156">
        <v>0</v>
      </c>
      <c r="Z799" s="157">
        <v>0</v>
      </c>
      <c r="AA799" s="156">
        <v>0</v>
      </c>
      <c r="AB799" s="157">
        <v>10</v>
      </c>
      <c r="AC799" s="158">
        <v>5.4525627044711015E-3</v>
      </c>
    </row>
    <row r="800" spans="2:29" ht="12.95" customHeight="1" x14ac:dyDescent="0.25">
      <c r="B800" s="252"/>
      <c r="C800" s="149" t="s">
        <v>1054</v>
      </c>
      <c r="D800" s="155">
        <v>0</v>
      </c>
      <c r="E800" s="156">
        <v>0</v>
      </c>
      <c r="F800" s="157">
        <v>0</v>
      </c>
      <c r="G800" s="156">
        <v>0</v>
      </c>
      <c r="H800" s="157">
        <v>0</v>
      </c>
      <c r="I800" s="156">
        <v>0</v>
      </c>
      <c r="J800" s="157">
        <v>0</v>
      </c>
      <c r="K800" s="156">
        <v>0</v>
      </c>
      <c r="L800" s="157">
        <v>4</v>
      </c>
      <c r="M800" s="156">
        <v>6.8728522336769758E-3</v>
      </c>
      <c r="N800" s="157">
        <v>0</v>
      </c>
      <c r="O800" s="156">
        <v>0</v>
      </c>
      <c r="P800" s="157">
        <v>0</v>
      </c>
      <c r="Q800" s="156">
        <v>0</v>
      </c>
      <c r="R800" s="157">
        <v>0</v>
      </c>
      <c r="S800" s="156">
        <v>0</v>
      </c>
      <c r="T800" s="157">
        <v>0</v>
      </c>
      <c r="U800" s="156">
        <v>0</v>
      </c>
      <c r="V800" s="157">
        <v>0</v>
      </c>
      <c r="W800" s="156">
        <v>0</v>
      </c>
      <c r="X800" s="157">
        <v>0</v>
      </c>
      <c r="Y800" s="156">
        <v>0</v>
      </c>
      <c r="Z800" s="157">
        <v>0</v>
      </c>
      <c r="AA800" s="156">
        <v>0</v>
      </c>
      <c r="AB800" s="157">
        <v>4</v>
      </c>
      <c r="AC800" s="158">
        <v>2.1810250817884407E-3</v>
      </c>
    </row>
    <row r="801" spans="2:29" ht="12.95" customHeight="1" x14ac:dyDescent="0.25">
      <c r="B801" s="252"/>
      <c r="C801" s="149" t="s">
        <v>1055</v>
      </c>
      <c r="D801" s="155">
        <v>0</v>
      </c>
      <c r="E801" s="156">
        <v>0</v>
      </c>
      <c r="F801" s="157">
        <v>0</v>
      </c>
      <c r="G801" s="156">
        <v>0</v>
      </c>
      <c r="H801" s="157">
        <v>0</v>
      </c>
      <c r="I801" s="156">
        <v>0</v>
      </c>
      <c r="J801" s="157">
        <v>0</v>
      </c>
      <c r="K801" s="156">
        <v>0</v>
      </c>
      <c r="L801" s="157">
        <v>6</v>
      </c>
      <c r="M801" s="156">
        <v>1.0309278350515462E-2</v>
      </c>
      <c r="N801" s="157">
        <v>0</v>
      </c>
      <c r="O801" s="156">
        <v>0</v>
      </c>
      <c r="P801" s="157">
        <v>0</v>
      </c>
      <c r="Q801" s="156">
        <v>0</v>
      </c>
      <c r="R801" s="157">
        <v>0</v>
      </c>
      <c r="S801" s="156">
        <v>0</v>
      </c>
      <c r="T801" s="157">
        <v>2</v>
      </c>
      <c r="U801" s="156">
        <v>2.7777777777777776E-2</v>
      </c>
      <c r="V801" s="157">
        <v>1</v>
      </c>
      <c r="W801" s="156">
        <v>5.3763440860215058E-3</v>
      </c>
      <c r="X801" s="157">
        <v>0</v>
      </c>
      <c r="Y801" s="156">
        <v>0</v>
      </c>
      <c r="Z801" s="157">
        <v>0</v>
      </c>
      <c r="AA801" s="156">
        <v>0</v>
      </c>
      <c r="AB801" s="157">
        <v>9</v>
      </c>
      <c r="AC801" s="158">
        <v>4.9073064340239914E-3</v>
      </c>
    </row>
    <row r="802" spans="2:29" ht="12.95" customHeight="1" x14ac:dyDescent="0.25">
      <c r="B802" s="252"/>
      <c r="C802" s="149" t="s">
        <v>1056</v>
      </c>
      <c r="D802" s="155">
        <v>0</v>
      </c>
      <c r="E802" s="156">
        <v>0</v>
      </c>
      <c r="F802" s="157">
        <v>0</v>
      </c>
      <c r="G802" s="156">
        <v>0</v>
      </c>
      <c r="H802" s="157">
        <v>0</v>
      </c>
      <c r="I802" s="156">
        <v>0</v>
      </c>
      <c r="J802" s="157">
        <v>0</v>
      </c>
      <c r="K802" s="156">
        <v>0</v>
      </c>
      <c r="L802" s="157">
        <v>11</v>
      </c>
      <c r="M802" s="156">
        <v>1.8900343642611683E-2</v>
      </c>
      <c r="N802" s="157">
        <v>0</v>
      </c>
      <c r="O802" s="156">
        <v>0</v>
      </c>
      <c r="P802" s="157">
        <v>4</v>
      </c>
      <c r="Q802" s="156">
        <v>5.0632911392405064E-3</v>
      </c>
      <c r="R802" s="157">
        <v>0</v>
      </c>
      <c r="S802" s="156">
        <v>0</v>
      </c>
      <c r="T802" s="157">
        <v>1</v>
      </c>
      <c r="U802" s="156">
        <v>1.3888888888888888E-2</v>
      </c>
      <c r="V802" s="157">
        <v>2</v>
      </c>
      <c r="W802" s="156">
        <v>1.0752688172043012E-2</v>
      </c>
      <c r="X802" s="157">
        <v>0</v>
      </c>
      <c r="Y802" s="156">
        <v>0</v>
      </c>
      <c r="Z802" s="157">
        <v>0</v>
      </c>
      <c r="AA802" s="156">
        <v>0</v>
      </c>
      <c r="AB802" s="157">
        <v>18</v>
      </c>
      <c r="AC802" s="158">
        <v>9.8146128680479828E-3</v>
      </c>
    </row>
    <row r="803" spans="2:29" ht="12.95" customHeight="1" x14ac:dyDescent="0.25">
      <c r="B803" s="252"/>
      <c r="C803" s="149" t="s">
        <v>717</v>
      </c>
      <c r="D803" s="155">
        <v>0</v>
      </c>
      <c r="E803" s="156">
        <v>0</v>
      </c>
      <c r="F803" s="157">
        <v>0</v>
      </c>
      <c r="G803" s="156">
        <v>0</v>
      </c>
      <c r="H803" s="157">
        <v>0</v>
      </c>
      <c r="I803" s="156">
        <v>0</v>
      </c>
      <c r="J803" s="157">
        <v>0</v>
      </c>
      <c r="K803" s="156">
        <v>0</v>
      </c>
      <c r="L803" s="157">
        <v>7</v>
      </c>
      <c r="M803" s="156">
        <v>1.202749140893471E-2</v>
      </c>
      <c r="N803" s="157">
        <v>0</v>
      </c>
      <c r="O803" s="156">
        <v>0</v>
      </c>
      <c r="P803" s="157">
        <v>2</v>
      </c>
      <c r="Q803" s="156">
        <v>2.5316455696202532E-3</v>
      </c>
      <c r="R803" s="157">
        <v>0</v>
      </c>
      <c r="S803" s="156">
        <v>0</v>
      </c>
      <c r="T803" s="157">
        <v>3</v>
      </c>
      <c r="U803" s="156">
        <v>4.1666666666666657E-2</v>
      </c>
      <c r="V803" s="157">
        <v>1</v>
      </c>
      <c r="W803" s="156">
        <v>5.3763440860215058E-3</v>
      </c>
      <c r="X803" s="157">
        <v>0</v>
      </c>
      <c r="Y803" s="156">
        <v>0</v>
      </c>
      <c r="Z803" s="157">
        <v>0</v>
      </c>
      <c r="AA803" s="156">
        <v>0</v>
      </c>
      <c r="AB803" s="157">
        <v>13</v>
      </c>
      <c r="AC803" s="158">
        <v>7.0883315158124316E-3</v>
      </c>
    </row>
    <row r="804" spans="2:29" ht="12.95" customHeight="1" x14ac:dyDescent="0.25">
      <c r="B804" s="252"/>
      <c r="C804" s="149" t="s">
        <v>1057</v>
      </c>
      <c r="D804" s="155">
        <v>0</v>
      </c>
      <c r="E804" s="156">
        <v>0</v>
      </c>
      <c r="F804" s="157">
        <v>0</v>
      </c>
      <c r="G804" s="156">
        <v>0</v>
      </c>
      <c r="H804" s="157">
        <v>0</v>
      </c>
      <c r="I804" s="156">
        <v>0</v>
      </c>
      <c r="J804" s="157">
        <v>0</v>
      </c>
      <c r="K804" s="156">
        <v>0</v>
      </c>
      <c r="L804" s="157">
        <v>0</v>
      </c>
      <c r="M804" s="156">
        <v>0</v>
      </c>
      <c r="N804" s="157">
        <v>0</v>
      </c>
      <c r="O804" s="156">
        <v>0</v>
      </c>
      <c r="P804" s="157">
        <v>5</v>
      </c>
      <c r="Q804" s="156">
        <v>6.3291139240506337E-3</v>
      </c>
      <c r="R804" s="157">
        <v>0</v>
      </c>
      <c r="S804" s="156">
        <v>0</v>
      </c>
      <c r="T804" s="157">
        <v>0</v>
      </c>
      <c r="U804" s="156">
        <v>0</v>
      </c>
      <c r="V804" s="157">
        <v>1</v>
      </c>
      <c r="W804" s="156">
        <v>5.3763440860215058E-3</v>
      </c>
      <c r="X804" s="157">
        <v>0</v>
      </c>
      <c r="Y804" s="156">
        <v>0</v>
      </c>
      <c r="Z804" s="157">
        <v>0</v>
      </c>
      <c r="AA804" s="156">
        <v>0</v>
      </c>
      <c r="AB804" s="157">
        <v>6</v>
      </c>
      <c r="AC804" s="158">
        <v>3.2715376226826608E-3</v>
      </c>
    </row>
    <row r="805" spans="2:29" ht="12.95" customHeight="1" x14ac:dyDescent="0.25">
      <c r="B805" s="252"/>
      <c r="C805" s="149" t="s">
        <v>1058</v>
      </c>
      <c r="D805" s="155">
        <v>0</v>
      </c>
      <c r="E805" s="156">
        <v>0</v>
      </c>
      <c r="F805" s="157">
        <v>0</v>
      </c>
      <c r="G805" s="156">
        <v>0</v>
      </c>
      <c r="H805" s="157">
        <v>0</v>
      </c>
      <c r="I805" s="156">
        <v>0</v>
      </c>
      <c r="J805" s="157">
        <v>0</v>
      </c>
      <c r="K805" s="156">
        <v>0</v>
      </c>
      <c r="L805" s="157">
        <v>3</v>
      </c>
      <c r="M805" s="156">
        <v>5.154639175257731E-3</v>
      </c>
      <c r="N805" s="157">
        <v>0</v>
      </c>
      <c r="O805" s="156">
        <v>0</v>
      </c>
      <c r="P805" s="157">
        <v>1</v>
      </c>
      <c r="Q805" s="156">
        <v>1.2658227848101266E-3</v>
      </c>
      <c r="R805" s="157">
        <v>0</v>
      </c>
      <c r="S805" s="156">
        <v>0</v>
      </c>
      <c r="T805" s="157">
        <v>0</v>
      </c>
      <c r="U805" s="156">
        <v>0</v>
      </c>
      <c r="V805" s="157">
        <v>0</v>
      </c>
      <c r="W805" s="156">
        <v>0</v>
      </c>
      <c r="X805" s="157">
        <v>0</v>
      </c>
      <c r="Y805" s="156">
        <v>0</v>
      </c>
      <c r="Z805" s="157">
        <v>0</v>
      </c>
      <c r="AA805" s="156">
        <v>0</v>
      </c>
      <c r="AB805" s="157">
        <v>4</v>
      </c>
      <c r="AC805" s="158">
        <v>2.1810250817884407E-3</v>
      </c>
    </row>
    <row r="806" spans="2:29" ht="12.95" customHeight="1" x14ac:dyDescent="0.25">
      <c r="B806" s="252"/>
      <c r="C806" s="149" t="s">
        <v>1059</v>
      </c>
      <c r="D806" s="155">
        <v>0</v>
      </c>
      <c r="E806" s="156">
        <v>0</v>
      </c>
      <c r="F806" s="157">
        <v>0</v>
      </c>
      <c r="G806" s="156">
        <v>0</v>
      </c>
      <c r="H806" s="157">
        <v>2</v>
      </c>
      <c r="I806" s="156">
        <v>6.4516129032258063E-2</v>
      </c>
      <c r="J806" s="157">
        <v>0</v>
      </c>
      <c r="K806" s="156">
        <v>0</v>
      </c>
      <c r="L806" s="157">
        <v>18</v>
      </c>
      <c r="M806" s="156">
        <v>3.0927835051546393E-2</v>
      </c>
      <c r="N806" s="157">
        <v>1</v>
      </c>
      <c r="O806" s="156">
        <v>8.9285714285714281E-3</v>
      </c>
      <c r="P806" s="157">
        <v>3</v>
      </c>
      <c r="Q806" s="156">
        <v>3.7974683544303796E-3</v>
      </c>
      <c r="R806" s="157">
        <v>0</v>
      </c>
      <c r="S806" s="156">
        <v>0</v>
      </c>
      <c r="T806" s="157">
        <v>0</v>
      </c>
      <c r="U806" s="156">
        <v>0</v>
      </c>
      <c r="V806" s="157">
        <v>3</v>
      </c>
      <c r="W806" s="156">
        <v>1.6129032258064516E-2</v>
      </c>
      <c r="X806" s="157">
        <v>0</v>
      </c>
      <c r="Y806" s="156">
        <v>0</v>
      </c>
      <c r="Z806" s="157">
        <v>0</v>
      </c>
      <c r="AA806" s="156">
        <v>0</v>
      </c>
      <c r="AB806" s="157">
        <v>27</v>
      </c>
      <c r="AC806" s="158">
        <v>1.4721919302071973E-2</v>
      </c>
    </row>
    <row r="807" spans="2:29" ht="12.95" customHeight="1" x14ac:dyDescent="0.25">
      <c r="B807" s="252"/>
      <c r="C807" s="149" t="s">
        <v>1060</v>
      </c>
      <c r="D807" s="155">
        <v>0</v>
      </c>
      <c r="E807" s="156">
        <v>0</v>
      </c>
      <c r="F807" s="157">
        <v>0</v>
      </c>
      <c r="G807" s="156">
        <v>0</v>
      </c>
      <c r="H807" s="157">
        <v>0</v>
      </c>
      <c r="I807" s="156">
        <v>0</v>
      </c>
      <c r="J807" s="157">
        <v>0</v>
      </c>
      <c r="K807" s="156">
        <v>0</v>
      </c>
      <c r="L807" s="157">
        <v>3</v>
      </c>
      <c r="M807" s="156">
        <v>5.154639175257731E-3</v>
      </c>
      <c r="N807" s="157">
        <v>0</v>
      </c>
      <c r="O807" s="156">
        <v>0</v>
      </c>
      <c r="P807" s="157">
        <v>0</v>
      </c>
      <c r="Q807" s="156">
        <v>0</v>
      </c>
      <c r="R807" s="157">
        <v>0</v>
      </c>
      <c r="S807" s="156">
        <v>0</v>
      </c>
      <c r="T807" s="157">
        <v>0</v>
      </c>
      <c r="U807" s="156">
        <v>0</v>
      </c>
      <c r="V807" s="157">
        <v>0</v>
      </c>
      <c r="W807" s="156">
        <v>0</v>
      </c>
      <c r="X807" s="157">
        <v>0</v>
      </c>
      <c r="Y807" s="156">
        <v>0</v>
      </c>
      <c r="Z807" s="157">
        <v>0</v>
      </c>
      <c r="AA807" s="156">
        <v>0</v>
      </c>
      <c r="AB807" s="157">
        <v>3</v>
      </c>
      <c r="AC807" s="158">
        <v>1.6357688113413304E-3</v>
      </c>
    </row>
    <row r="808" spans="2:29" ht="12.95" customHeight="1" x14ac:dyDescent="0.25">
      <c r="B808" s="252"/>
      <c r="C808" s="149" t="s">
        <v>1061</v>
      </c>
      <c r="D808" s="155">
        <v>0</v>
      </c>
      <c r="E808" s="156">
        <v>0</v>
      </c>
      <c r="F808" s="157">
        <v>0</v>
      </c>
      <c r="G808" s="156">
        <v>0</v>
      </c>
      <c r="H808" s="157">
        <v>0</v>
      </c>
      <c r="I808" s="156">
        <v>0</v>
      </c>
      <c r="J808" s="157">
        <v>0</v>
      </c>
      <c r="K808" s="156">
        <v>0</v>
      </c>
      <c r="L808" s="157">
        <v>5</v>
      </c>
      <c r="M808" s="156">
        <v>8.5910652920962206E-3</v>
      </c>
      <c r="N808" s="157">
        <v>0</v>
      </c>
      <c r="O808" s="156">
        <v>0</v>
      </c>
      <c r="P808" s="157">
        <v>0</v>
      </c>
      <c r="Q808" s="156">
        <v>0</v>
      </c>
      <c r="R808" s="157">
        <v>0</v>
      </c>
      <c r="S808" s="156">
        <v>0</v>
      </c>
      <c r="T808" s="157">
        <v>0</v>
      </c>
      <c r="U808" s="156">
        <v>0</v>
      </c>
      <c r="V808" s="157">
        <v>4</v>
      </c>
      <c r="W808" s="156">
        <v>2.1505376344086023E-2</v>
      </c>
      <c r="X808" s="157">
        <v>0</v>
      </c>
      <c r="Y808" s="156">
        <v>0</v>
      </c>
      <c r="Z808" s="157">
        <v>0</v>
      </c>
      <c r="AA808" s="156">
        <v>0</v>
      </c>
      <c r="AB808" s="157">
        <v>9</v>
      </c>
      <c r="AC808" s="158">
        <v>4.9073064340239914E-3</v>
      </c>
    </row>
    <row r="809" spans="2:29" ht="12.95" customHeight="1" x14ac:dyDescent="0.25">
      <c r="B809" s="252"/>
      <c r="C809" s="149" t="s">
        <v>1062</v>
      </c>
      <c r="D809" s="155">
        <v>0</v>
      </c>
      <c r="E809" s="156">
        <v>0</v>
      </c>
      <c r="F809" s="157">
        <v>0</v>
      </c>
      <c r="G809" s="156">
        <v>0</v>
      </c>
      <c r="H809" s="157">
        <v>1</v>
      </c>
      <c r="I809" s="156">
        <v>3.2258064516129031E-2</v>
      </c>
      <c r="J809" s="157">
        <v>0</v>
      </c>
      <c r="K809" s="156">
        <v>0</v>
      </c>
      <c r="L809" s="157">
        <v>3</v>
      </c>
      <c r="M809" s="156">
        <v>5.154639175257731E-3</v>
      </c>
      <c r="N809" s="157">
        <v>0</v>
      </c>
      <c r="O809" s="156">
        <v>0</v>
      </c>
      <c r="P809" s="157">
        <v>0</v>
      </c>
      <c r="Q809" s="156">
        <v>0</v>
      </c>
      <c r="R809" s="157">
        <v>0</v>
      </c>
      <c r="S809" s="156">
        <v>0</v>
      </c>
      <c r="T809" s="157">
        <v>0</v>
      </c>
      <c r="U809" s="156">
        <v>0</v>
      </c>
      <c r="V809" s="157">
        <v>2</v>
      </c>
      <c r="W809" s="156">
        <v>1.0752688172043012E-2</v>
      </c>
      <c r="X809" s="157">
        <v>0</v>
      </c>
      <c r="Y809" s="156">
        <v>0</v>
      </c>
      <c r="Z809" s="157">
        <v>0</v>
      </c>
      <c r="AA809" s="156">
        <v>0</v>
      </c>
      <c r="AB809" s="157">
        <v>6</v>
      </c>
      <c r="AC809" s="158">
        <v>3.2715376226826608E-3</v>
      </c>
    </row>
    <row r="810" spans="2:29" ht="12.95" customHeight="1" x14ac:dyDescent="0.25">
      <c r="B810" s="252"/>
      <c r="C810" s="149" t="s">
        <v>1063</v>
      </c>
      <c r="D810" s="155">
        <v>0</v>
      </c>
      <c r="E810" s="156">
        <v>0</v>
      </c>
      <c r="F810" s="157">
        <v>0</v>
      </c>
      <c r="G810" s="156">
        <v>0</v>
      </c>
      <c r="H810" s="157">
        <v>0</v>
      </c>
      <c r="I810" s="156">
        <v>0</v>
      </c>
      <c r="J810" s="157">
        <v>0</v>
      </c>
      <c r="K810" s="156">
        <v>0</v>
      </c>
      <c r="L810" s="157">
        <v>5</v>
      </c>
      <c r="M810" s="156">
        <v>8.5910652920962206E-3</v>
      </c>
      <c r="N810" s="157">
        <v>0</v>
      </c>
      <c r="O810" s="156">
        <v>0</v>
      </c>
      <c r="P810" s="157">
        <v>0</v>
      </c>
      <c r="Q810" s="156">
        <v>0</v>
      </c>
      <c r="R810" s="157">
        <v>0</v>
      </c>
      <c r="S810" s="156">
        <v>0</v>
      </c>
      <c r="T810" s="157">
        <v>1</v>
      </c>
      <c r="U810" s="156">
        <v>1.3888888888888888E-2</v>
      </c>
      <c r="V810" s="157">
        <v>1</v>
      </c>
      <c r="W810" s="156">
        <v>5.3763440860215058E-3</v>
      </c>
      <c r="X810" s="157">
        <v>0</v>
      </c>
      <c r="Y810" s="156">
        <v>0</v>
      </c>
      <c r="Z810" s="157">
        <v>0</v>
      </c>
      <c r="AA810" s="156">
        <v>0</v>
      </c>
      <c r="AB810" s="157">
        <v>7</v>
      </c>
      <c r="AC810" s="158">
        <v>3.8167938931297708E-3</v>
      </c>
    </row>
    <row r="811" spans="2:29" ht="12.95" customHeight="1" x14ac:dyDescent="0.25">
      <c r="B811" s="252"/>
      <c r="C811" s="149" t="s">
        <v>1064</v>
      </c>
      <c r="D811" s="155">
        <v>0</v>
      </c>
      <c r="E811" s="156">
        <v>0</v>
      </c>
      <c r="F811" s="157">
        <v>3</v>
      </c>
      <c r="G811" s="156">
        <v>6.6666666666666666E-2</v>
      </c>
      <c r="H811" s="157">
        <v>6</v>
      </c>
      <c r="I811" s="156">
        <v>0.19354838709677419</v>
      </c>
      <c r="J811" s="157">
        <v>0</v>
      </c>
      <c r="K811" s="156">
        <v>0</v>
      </c>
      <c r="L811" s="157">
        <v>9</v>
      </c>
      <c r="M811" s="156">
        <v>1.5463917525773196E-2</v>
      </c>
      <c r="N811" s="157">
        <v>4</v>
      </c>
      <c r="O811" s="156">
        <v>3.5714285714285712E-2</v>
      </c>
      <c r="P811" s="157">
        <v>35</v>
      </c>
      <c r="Q811" s="156">
        <v>4.4303797468354424E-2</v>
      </c>
      <c r="R811" s="157">
        <v>1</v>
      </c>
      <c r="S811" s="156">
        <v>0.1111111111111111</v>
      </c>
      <c r="T811" s="157">
        <v>0</v>
      </c>
      <c r="U811" s="156">
        <v>0</v>
      </c>
      <c r="V811" s="157">
        <v>9</v>
      </c>
      <c r="W811" s="156">
        <v>4.8387096774193547E-2</v>
      </c>
      <c r="X811" s="157">
        <v>0</v>
      </c>
      <c r="Y811" s="156">
        <v>0</v>
      </c>
      <c r="Z811" s="157">
        <v>1</v>
      </c>
      <c r="AA811" s="156">
        <v>0.25</v>
      </c>
      <c r="AB811" s="157">
        <v>68</v>
      </c>
      <c r="AC811" s="158">
        <v>3.7077426390403491E-2</v>
      </c>
    </row>
    <row r="812" spans="2:29" ht="12.95" customHeight="1" x14ac:dyDescent="0.25">
      <c r="B812" s="252"/>
      <c r="C812" s="149" t="s">
        <v>1065</v>
      </c>
      <c r="D812" s="155">
        <v>0</v>
      </c>
      <c r="E812" s="156">
        <v>0</v>
      </c>
      <c r="F812" s="157">
        <v>1</v>
      </c>
      <c r="G812" s="156">
        <v>2.2222222222222223E-2</v>
      </c>
      <c r="H812" s="157">
        <v>0</v>
      </c>
      <c r="I812" s="156">
        <v>0</v>
      </c>
      <c r="J812" s="157">
        <v>0</v>
      </c>
      <c r="K812" s="156">
        <v>0</v>
      </c>
      <c r="L812" s="157">
        <v>5</v>
      </c>
      <c r="M812" s="156">
        <v>8.5910652920962206E-3</v>
      </c>
      <c r="N812" s="157">
        <v>0</v>
      </c>
      <c r="O812" s="156">
        <v>0</v>
      </c>
      <c r="P812" s="157">
        <v>9</v>
      </c>
      <c r="Q812" s="156">
        <v>1.1392405063291139E-2</v>
      </c>
      <c r="R812" s="157">
        <v>0</v>
      </c>
      <c r="S812" s="156">
        <v>0</v>
      </c>
      <c r="T812" s="157">
        <v>0</v>
      </c>
      <c r="U812" s="156">
        <v>0</v>
      </c>
      <c r="V812" s="157">
        <v>4</v>
      </c>
      <c r="W812" s="156">
        <v>2.1505376344086023E-2</v>
      </c>
      <c r="X812" s="157">
        <v>0</v>
      </c>
      <c r="Y812" s="156">
        <v>0</v>
      </c>
      <c r="Z812" s="157">
        <v>0</v>
      </c>
      <c r="AA812" s="156">
        <v>0</v>
      </c>
      <c r="AB812" s="157">
        <v>19</v>
      </c>
      <c r="AC812" s="158">
        <v>1.0359869138495093E-2</v>
      </c>
    </row>
    <row r="813" spans="2:29" ht="12.95" customHeight="1" x14ac:dyDescent="0.25">
      <c r="B813" s="252"/>
      <c r="C813" s="149" t="s">
        <v>1066</v>
      </c>
      <c r="D813" s="155">
        <v>0</v>
      </c>
      <c r="E813" s="156">
        <v>0</v>
      </c>
      <c r="F813" s="157">
        <v>0</v>
      </c>
      <c r="G813" s="156">
        <v>0</v>
      </c>
      <c r="H813" s="157">
        <v>0</v>
      </c>
      <c r="I813" s="156">
        <v>0</v>
      </c>
      <c r="J813" s="157">
        <v>0</v>
      </c>
      <c r="K813" s="156">
        <v>0</v>
      </c>
      <c r="L813" s="157">
        <v>6</v>
      </c>
      <c r="M813" s="156">
        <v>1.0309278350515462E-2</v>
      </c>
      <c r="N813" s="157">
        <v>1</v>
      </c>
      <c r="O813" s="156">
        <v>8.9285714285714281E-3</v>
      </c>
      <c r="P813" s="157">
        <v>0</v>
      </c>
      <c r="Q813" s="156">
        <v>0</v>
      </c>
      <c r="R813" s="157">
        <v>0</v>
      </c>
      <c r="S813" s="156">
        <v>0</v>
      </c>
      <c r="T813" s="157">
        <v>1</v>
      </c>
      <c r="U813" s="156">
        <v>1.3888888888888888E-2</v>
      </c>
      <c r="V813" s="157">
        <v>0</v>
      </c>
      <c r="W813" s="156">
        <v>0</v>
      </c>
      <c r="X813" s="157">
        <v>0</v>
      </c>
      <c r="Y813" s="156">
        <v>0</v>
      </c>
      <c r="Z813" s="157">
        <v>0</v>
      </c>
      <c r="AA813" s="156">
        <v>0</v>
      </c>
      <c r="AB813" s="157">
        <v>8</v>
      </c>
      <c r="AC813" s="158">
        <v>4.3620501635768813E-3</v>
      </c>
    </row>
    <row r="814" spans="2:29" ht="12.95" customHeight="1" x14ac:dyDescent="0.25">
      <c r="B814" s="252"/>
      <c r="C814" s="149" t="s">
        <v>1067</v>
      </c>
      <c r="D814" s="155">
        <v>0</v>
      </c>
      <c r="E814" s="156">
        <v>0</v>
      </c>
      <c r="F814" s="157">
        <v>0</v>
      </c>
      <c r="G814" s="156">
        <v>0</v>
      </c>
      <c r="H814" s="157">
        <v>0</v>
      </c>
      <c r="I814" s="156">
        <v>0</v>
      </c>
      <c r="J814" s="157">
        <v>0</v>
      </c>
      <c r="K814" s="156">
        <v>0</v>
      </c>
      <c r="L814" s="157">
        <v>6</v>
      </c>
      <c r="M814" s="156">
        <v>1.0309278350515462E-2</v>
      </c>
      <c r="N814" s="157">
        <v>0</v>
      </c>
      <c r="O814" s="156">
        <v>0</v>
      </c>
      <c r="P814" s="157">
        <v>0</v>
      </c>
      <c r="Q814" s="156">
        <v>0</v>
      </c>
      <c r="R814" s="157">
        <v>0</v>
      </c>
      <c r="S814" s="156">
        <v>0</v>
      </c>
      <c r="T814" s="157">
        <v>0</v>
      </c>
      <c r="U814" s="156">
        <v>0</v>
      </c>
      <c r="V814" s="157">
        <v>2</v>
      </c>
      <c r="W814" s="156">
        <v>1.0752688172043012E-2</v>
      </c>
      <c r="X814" s="157">
        <v>0</v>
      </c>
      <c r="Y814" s="156">
        <v>0</v>
      </c>
      <c r="Z814" s="157">
        <v>0</v>
      </c>
      <c r="AA814" s="156">
        <v>0</v>
      </c>
      <c r="AB814" s="157">
        <v>8</v>
      </c>
      <c r="AC814" s="158">
        <v>4.3620501635768813E-3</v>
      </c>
    </row>
    <row r="815" spans="2:29" ht="12.95" customHeight="1" x14ac:dyDescent="0.25">
      <c r="B815" s="252"/>
      <c r="C815" s="149" t="s">
        <v>1068</v>
      </c>
      <c r="D815" s="155">
        <v>0</v>
      </c>
      <c r="E815" s="156">
        <v>0</v>
      </c>
      <c r="F815" s="157">
        <v>0</v>
      </c>
      <c r="G815" s="156">
        <v>0</v>
      </c>
      <c r="H815" s="157">
        <v>0</v>
      </c>
      <c r="I815" s="156">
        <v>0</v>
      </c>
      <c r="J815" s="157">
        <v>0</v>
      </c>
      <c r="K815" s="156">
        <v>0</v>
      </c>
      <c r="L815" s="157">
        <v>0</v>
      </c>
      <c r="M815" s="156">
        <v>0</v>
      </c>
      <c r="N815" s="157">
        <v>0</v>
      </c>
      <c r="O815" s="156">
        <v>0</v>
      </c>
      <c r="P815" s="157">
        <v>3</v>
      </c>
      <c r="Q815" s="156">
        <v>3.7974683544303796E-3</v>
      </c>
      <c r="R815" s="157">
        <v>0</v>
      </c>
      <c r="S815" s="156">
        <v>0</v>
      </c>
      <c r="T815" s="157">
        <v>0</v>
      </c>
      <c r="U815" s="156">
        <v>0</v>
      </c>
      <c r="V815" s="157">
        <v>0</v>
      </c>
      <c r="W815" s="156">
        <v>0</v>
      </c>
      <c r="X815" s="157">
        <v>0</v>
      </c>
      <c r="Y815" s="156">
        <v>0</v>
      </c>
      <c r="Z815" s="157">
        <v>0</v>
      </c>
      <c r="AA815" s="156">
        <v>0</v>
      </c>
      <c r="AB815" s="157">
        <v>3</v>
      </c>
      <c r="AC815" s="158">
        <v>1.6357688113413304E-3</v>
      </c>
    </row>
    <row r="816" spans="2:29" ht="12.95" customHeight="1" x14ac:dyDescent="0.25">
      <c r="B816" s="252"/>
      <c r="C816" s="149" t="s">
        <v>392</v>
      </c>
      <c r="D816" s="155">
        <v>0</v>
      </c>
      <c r="E816" s="156">
        <v>0</v>
      </c>
      <c r="F816" s="157">
        <v>1</v>
      </c>
      <c r="G816" s="156">
        <v>2.2222222222222223E-2</v>
      </c>
      <c r="H816" s="157">
        <v>0</v>
      </c>
      <c r="I816" s="156">
        <v>0</v>
      </c>
      <c r="J816" s="157">
        <v>0</v>
      </c>
      <c r="K816" s="156">
        <v>0</v>
      </c>
      <c r="L816" s="157">
        <v>35</v>
      </c>
      <c r="M816" s="156">
        <v>6.0137457044673541E-2</v>
      </c>
      <c r="N816" s="157">
        <v>0</v>
      </c>
      <c r="O816" s="156">
        <v>0</v>
      </c>
      <c r="P816" s="157">
        <v>5</v>
      </c>
      <c r="Q816" s="156">
        <v>6.3291139240506337E-3</v>
      </c>
      <c r="R816" s="157">
        <v>0</v>
      </c>
      <c r="S816" s="156">
        <v>0</v>
      </c>
      <c r="T816" s="157">
        <v>0</v>
      </c>
      <c r="U816" s="156">
        <v>0</v>
      </c>
      <c r="V816" s="157">
        <v>6</v>
      </c>
      <c r="W816" s="156">
        <v>3.2258064516129031E-2</v>
      </c>
      <c r="X816" s="157">
        <v>0</v>
      </c>
      <c r="Y816" s="156">
        <v>0</v>
      </c>
      <c r="Z816" s="157">
        <v>0</v>
      </c>
      <c r="AA816" s="156">
        <v>0</v>
      </c>
      <c r="AB816" s="157">
        <v>47</v>
      </c>
      <c r="AC816" s="158">
        <v>2.5627044711014176E-2</v>
      </c>
    </row>
    <row r="817" spans="2:29" ht="12.95" customHeight="1" x14ac:dyDescent="0.25">
      <c r="B817" s="252"/>
      <c r="C817" s="149" t="s">
        <v>1069</v>
      </c>
      <c r="D817" s="155">
        <v>0</v>
      </c>
      <c r="E817" s="156">
        <v>0</v>
      </c>
      <c r="F817" s="157">
        <v>0</v>
      </c>
      <c r="G817" s="156">
        <v>0</v>
      </c>
      <c r="H817" s="157">
        <v>0</v>
      </c>
      <c r="I817" s="156">
        <v>0</v>
      </c>
      <c r="J817" s="157">
        <v>0</v>
      </c>
      <c r="K817" s="156">
        <v>0</v>
      </c>
      <c r="L817" s="157">
        <v>14</v>
      </c>
      <c r="M817" s="156">
        <v>2.4054982817869421E-2</v>
      </c>
      <c r="N817" s="157">
        <v>0</v>
      </c>
      <c r="O817" s="156">
        <v>0</v>
      </c>
      <c r="P817" s="157">
        <v>2</v>
      </c>
      <c r="Q817" s="156">
        <v>2.5316455696202532E-3</v>
      </c>
      <c r="R817" s="157">
        <v>0</v>
      </c>
      <c r="S817" s="156">
        <v>0</v>
      </c>
      <c r="T817" s="157">
        <v>0</v>
      </c>
      <c r="U817" s="156">
        <v>0</v>
      </c>
      <c r="V817" s="157">
        <v>1</v>
      </c>
      <c r="W817" s="156">
        <v>5.3763440860215058E-3</v>
      </c>
      <c r="X817" s="157">
        <v>0</v>
      </c>
      <c r="Y817" s="156">
        <v>0</v>
      </c>
      <c r="Z817" s="157">
        <v>0</v>
      </c>
      <c r="AA817" s="156">
        <v>0</v>
      </c>
      <c r="AB817" s="157">
        <v>17</v>
      </c>
      <c r="AC817" s="158">
        <v>9.2693565976008727E-3</v>
      </c>
    </row>
    <row r="818" spans="2:29" ht="12.95" customHeight="1" x14ac:dyDescent="0.25">
      <c r="B818" s="252"/>
      <c r="C818" s="149" t="s">
        <v>1070</v>
      </c>
      <c r="D818" s="155">
        <v>0</v>
      </c>
      <c r="E818" s="156">
        <v>0</v>
      </c>
      <c r="F818" s="157">
        <v>0</v>
      </c>
      <c r="G818" s="156">
        <v>0</v>
      </c>
      <c r="H818" s="157">
        <v>1</v>
      </c>
      <c r="I818" s="156">
        <v>3.2258064516129031E-2</v>
      </c>
      <c r="J818" s="157">
        <v>0</v>
      </c>
      <c r="K818" s="156">
        <v>0</v>
      </c>
      <c r="L818" s="157">
        <v>7</v>
      </c>
      <c r="M818" s="156">
        <v>1.202749140893471E-2</v>
      </c>
      <c r="N818" s="157">
        <v>0</v>
      </c>
      <c r="O818" s="156">
        <v>0</v>
      </c>
      <c r="P818" s="157">
        <v>5</v>
      </c>
      <c r="Q818" s="156">
        <v>6.3291139240506337E-3</v>
      </c>
      <c r="R818" s="157">
        <v>0</v>
      </c>
      <c r="S818" s="156">
        <v>0</v>
      </c>
      <c r="T818" s="157">
        <v>0</v>
      </c>
      <c r="U818" s="156">
        <v>0</v>
      </c>
      <c r="V818" s="157">
        <v>1</v>
      </c>
      <c r="W818" s="156">
        <v>5.3763440860215058E-3</v>
      </c>
      <c r="X818" s="157">
        <v>0</v>
      </c>
      <c r="Y818" s="156">
        <v>0</v>
      </c>
      <c r="Z818" s="157">
        <v>0</v>
      </c>
      <c r="AA818" s="156">
        <v>0</v>
      </c>
      <c r="AB818" s="157">
        <v>14</v>
      </c>
      <c r="AC818" s="158">
        <v>7.6335877862595417E-3</v>
      </c>
    </row>
    <row r="819" spans="2:29" ht="12.95" customHeight="1" x14ac:dyDescent="0.25">
      <c r="B819" s="252"/>
      <c r="C819" s="149" t="s">
        <v>1071</v>
      </c>
      <c r="D819" s="155">
        <v>0</v>
      </c>
      <c r="E819" s="156">
        <v>0</v>
      </c>
      <c r="F819" s="157">
        <v>0</v>
      </c>
      <c r="G819" s="156">
        <v>0</v>
      </c>
      <c r="H819" s="157">
        <v>0</v>
      </c>
      <c r="I819" s="156">
        <v>0</v>
      </c>
      <c r="J819" s="157">
        <v>0</v>
      </c>
      <c r="K819" s="156">
        <v>0</v>
      </c>
      <c r="L819" s="157">
        <v>15</v>
      </c>
      <c r="M819" s="156">
        <v>2.5773195876288658E-2</v>
      </c>
      <c r="N819" s="157">
        <v>1</v>
      </c>
      <c r="O819" s="156">
        <v>8.9285714285714281E-3</v>
      </c>
      <c r="P819" s="157">
        <v>1</v>
      </c>
      <c r="Q819" s="156">
        <v>1.2658227848101266E-3</v>
      </c>
      <c r="R819" s="157">
        <v>0</v>
      </c>
      <c r="S819" s="156">
        <v>0</v>
      </c>
      <c r="T819" s="157">
        <v>0</v>
      </c>
      <c r="U819" s="156">
        <v>0</v>
      </c>
      <c r="V819" s="157">
        <v>1</v>
      </c>
      <c r="W819" s="156">
        <v>5.3763440860215058E-3</v>
      </c>
      <c r="X819" s="157">
        <v>0</v>
      </c>
      <c r="Y819" s="156">
        <v>0</v>
      </c>
      <c r="Z819" s="157">
        <v>0</v>
      </c>
      <c r="AA819" s="156">
        <v>0</v>
      </c>
      <c r="AB819" s="157">
        <v>18</v>
      </c>
      <c r="AC819" s="158">
        <v>9.8146128680479828E-3</v>
      </c>
    </row>
    <row r="820" spans="2:29" ht="12.95" customHeight="1" x14ac:dyDescent="0.25">
      <c r="B820" s="252"/>
      <c r="C820" s="149" t="s">
        <v>1072</v>
      </c>
      <c r="D820" s="155">
        <v>0</v>
      </c>
      <c r="E820" s="156">
        <v>0</v>
      </c>
      <c r="F820" s="157">
        <v>0</v>
      </c>
      <c r="G820" s="156">
        <v>0</v>
      </c>
      <c r="H820" s="157">
        <v>0</v>
      </c>
      <c r="I820" s="156">
        <v>0</v>
      </c>
      <c r="J820" s="157">
        <v>0</v>
      </c>
      <c r="K820" s="156">
        <v>0</v>
      </c>
      <c r="L820" s="157">
        <v>0</v>
      </c>
      <c r="M820" s="156">
        <v>0</v>
      </c>
      <c r="N820" s="157">
        <v>0</v>
      </c>
      <c r="O820" s="156">
        <v>0</v>
      </c>
      <c r="P820" s="157">
        <v>9</v>
      </c>
      <c r="Q820" s="156">
        <v>1.1392405063291139E-2</v>
      </c>
      <c r="R820" s="157">
        <v>0</v>
      </c>
      <c r="S820" s="156">
        <v>0</v>
      </c>
      <c r="T820" s="157">
        <v>1</v>
      </c>
      <c r="U820" s="156">
        <v>1.3888888888888888E-2</v>
      </c>
      <c r="V820" s="157">
        <v>0</v>
      </c>
      <c r="W820" s="156">
        <v>0</v>
      </c>
      <c r="X820" s="157">
        <v>0</v>
      </c>
      <c r="Y820" s="156">
        <v>0</v>
      </c>
      <c r="Z820" s="157">
        <v>0</v>
      </c>
      <c r="AA820" s="156">
        <v>0</v>
      </c>
      <c r="AB820" s="157">
        <v>10</v>
      </c>
      <c r="AC820" s="158">
        <v>5.4525627044711015E-3</v>
      </c>
    </row>
    <row r="821" spans="2:29" ht="12.95" customHeight="1" x14ac:dyDescent="0.25">
      <c r="B821" s="252"/>
      <c r="C821" s="149" t="s">
        <v>1073</v>
      </c>
      <c r="D821" s="155">
        <v>0</v>
      </c>
      <c r="E821" s="156">
        <v>0</v>
      </c>
      <c r="F821" s="157">
        <v>0</v>
      </c>
      <c r="G821" s="156">
        <v>0</v>
      </c>
      <c r="H821" s="157">
        <v>0</v>
      </c>
      <c r="I821" s="156">
        <v>0</v>
      </c>
      <c r="J821" s="157">
        <v>0</v>
      </c>
      <c r="K821" s="156">
        <v>0</v>
      </c>
      <c r="L821" s="157">
        <v>5</v>
      </c>
      <c r="M821" s="156">
        <v>8.5910652920962206E-3</v>
      </c>
      <c r="N821" s="157">
        <v>1</v>
      </c>
      <c r="O821" s="156">
        <v>8.9285714285714281E-3</v>
      </c>
      <c r="P821" s="157">
        <v>3</v>
      </c>
      <c r="Q821" s="156">
        <v>3.7974683544303796E-3</v>
      </c>
      <c r="R821" s="157">
        <v>0</v>
      </c>
      <c r="S821" s="156">
        <v>0</v>
      </c>
      <c r="T821" s="157">
        <v>0</v>
      </c>
      <c r="U821" s="156">
        <v>0</v>
      </c>
      <c r="V821" s="157">
        <v>4</v>
      </c>
      <c r="W821" s="156">
        <v>2.1505376344086023E-2</v>
      </c>
      <c r="X821" s="157">
        <v>0</v>
      </c>
      <c r="Y821" s="156">
        <v>0</v>
      </c>
      <c r="Z821" s="157">
        <v>0</v>
      </c>
      <c r="AA821" s="156">
        <v>0</v>
      </c>
      <c r="AB821" s="157">
        <v>13</v>
      </c>
      <c r="AC821" s="158">
        <v>7.0883315158124316E-3</v>
      </c>
    </row>
    <row r="822" spans="2:29" ht="12.95" customHeight="1" x14ac:dyDescent="0.25">
      <c r="B822" s="252"/>
      <c r="C822" s="149" t="s">
        <v>883</v>
      </c>
      <c r="D822" s="155">
        <v>0</v>
      </c>
      <c r="E822" s="156">
        <v>0</v>
      </c>
      <c r="F822" s="157">
        <v>0</v>
      </c>
      <c r="G822" s="156">
        <v>0</v>
      </c>
      <c r="H822" s="157">
        <v>0</v>
      </c>
      <c r="I822" s="156">
        <v>0</v>
      </c>
      <c r="J822" s="157">
        <v>0</v>
      </c>
      <c r="K822" s="156">
        <v>0</v>
      </c>
      <c r="L822" s="157">
        <v>0</v>
      </c>
      <c r="M822" s="156">
        <v>0</v>
      </c>
      <c r="N822" s="157">
        <v>0</v>
      </c>
      <c r="O822" s="156">
        <v>0</v>
      </c>
      <c r="P822" s="157">
        <v>1</v>
      </c>
      <c r="Q822" s="156">
        <v>1.2658227848101266E-3</v>
      </c>
      <c r="R822" s="157">
        <v>0</v>
      </c>
      <c r="S822" s="156">
        <v>0</v>
      </c>
      <c r="T822" s="157">
        <v>0</v>
      </c>
      <c r="U822" s="156">
        <v>0</v>
      </c>
      <c r="V822" s="157">
        <v>0</v>
      </c>
      <c r="W822" s="156">
        <v>0</v>
      </c>
      <c r="X822" s="157">
        <v>0</v>
      </c>
      <c r="Y822" s="156">
        <v>0</v>
      </c>
      <c r="Z822" s="157">
        <v>0</v>
      </c>
      <c r="AA822" s="156">
        <v>0</v>
      </c>
      <c r="AB822" s="157">
        <v>1</v>
      </c>
      <c r="AC822" s="158">
        <v>5.4525627044711017E-4</v>
      </c>
    </row>
    <row r="823" spans="2:29" ht="12.95" customHeight="1" x14ac:dyDescent="0.25">
      <c r="B823" s="252"/>
      <c r="C823" s="149" t="s">
        <v>400</v>
      </c>
      <c r="D823" s="155">
        <v>0</v>
      </c>
      <c r="E823" s="156">
        <v>0</v>
      </c>
      <c r="F823" s="157">
        <v>0</v>
      </c>
      <c r="G823" s="156">
        <v>0</v>
      </c>
      <c r="H823" s="157">
        <v>0</v>
      </c>
      <c r="I823" s="156">
        <v>0</v>
      </c>
      <c r="J823" s="157">
        <v>0</v>
      </c>
      <c r="K823" s="156">
        <v>0</v>
      </c>
      <c r="L823" s="157">
        <v>2</v>
      </c>
      <c r="M823" s="156">
        <v>3.4364261168384879E-3</v>
      </c>
      <c r="N823" s="157">
        <v>0</v>
      </c>
      <c r="O823" s="156">
        <v>0</v>
      </c>
      <c r="P823" s="157">
        <v>0</v>
      </c>
      <c r="Q823" s="156">
        <v>0</v>
      </c>
      <c r="R823" s="157">
        <v>0</v>
      </c>
      <c r="S823" s="156">
        <v>0</v>
      </c>
      <c r="T823" s="157">
        <v>1</v>
      </c>
      <c r="U823" s="156">
        <v>1.3888888888888888E-2</v>
      </c>
      <c r="V823" s="157">
        <v>1</v>
      </c>
      <c r="W823" s="156">
        <v>5.3763440860215058E-3</v>
      </c>
      <c r="X823" s="157">
        <v>0</v>
      </c>
      <c r="Y823" s="156">
        <v>0</v>
      </c>
      <c r="Z823" s="157">
        <v>0</v>
      </c>
      <c r="AA823" s="156">
        <v>0</v>
      </c>
      <c r="AB823" s="157">
        <v>4</v>
      </c>
      <c r="AC823" s="158">
        <v>2.1810250817884407E-3</v>
      </c>
    </row>
    <row r="824" spans="2:29" ht="12.95" customHeight="1" x14ac:dyDescent="0.25">
      <c r="B824" s="252"/>
      <c r="C824" s="149" t="s">
        <v>1074</v>
      </c>
      <c r="D824" s="155">
        <v>0</v>
      </c>
      <c r="E824" s="156">
        <v>0</v>
      </c>
      <c r="F824" s="157">
        <v>0</v>
      </c>
      <c r="G824" s="156">
        <v>0</v>
      </c>
      <c r="H824" s="157">
        <v>0</v>
      </c>
      <c r="I824" s="156">
        <v>0</v>
      </c>
      <c r="J824" s="157">
        <v>0</v>
      </c>
      <c r="K824" s="156">
        <v>0</v>
      </c>
      <c r="L824" s="157">
        <v>0</v>
      </c>
      <c r="M824" s="156">
        <v>0</v>
      </c>
      <c r="N824" s="157">
        <v>0</v>
      </c>
      <c r="O824" s="156">
        <v>0</v>
      </c>
      <c r="P824" s="157">
        <v>6</v>
      </c>
      <c r="Q824" s="156">
        <v>7.5949367088607592E-3</v>
      </c>
      <c r="R824" s="157">
        <v>0</v>
      </c>
      <c r="S824" s="156">
        <v>0</v>
      </c>
      <c r="T824" s="157">
        <v>1</v>
      </c>
      <c r="U824" s="156">
        <v>1.3888888888888888E-2</v>
      </c>
      <c r="V824" s="157">
        <v>0</v>
      </c>
      <c r="W824" s="156">
        <v>0</v>
      </c>
      <c r="X824" s="157">
        <v>0</v>
      </c>
      <c r="Y824" s="156">
        <v>0</v>
      </c>
      <c r="Z824" s="157">
        <v>0</v>
      </c>
      <c r="AA824" s="156">
        <v>0</v>
      </c>
      <c r="AB824" s="157">
        <v>7</v>
      </c>
      <c r="AC824" s="158">
        <v>3.8167938931297708E-3</v>
      </c>
    </row>
    <row r="825" spans="2:29" ht="12.95" customHeight="1" x14ac:dyDescent="0.25">
      <c r="B825" s="252"/>
      <c r="C825" s="149" t="s">
        <v>1075</v>
      </c>
      <c r="D825" s="155">
        <v>0</v>
      </c>
      <c r="E825" s="156">
        <v>0</v>
      </c>
      <c r="F825" s="157">
        <v>0</v>
      </c>
      <c r="G825" s="156">
        <v>0</v>
      </c>
      <c r="H825" s="157">
        <v>0</v>
      </c>
      <c r="I825" s="156">
        <v>0</v>
      </c>
      <c r="J825" s="157">
        <v>0</v>
      </c>
      <c r="K825" s="156">
        <v>0</v>
      </c>
      <c r="L825" s="157">
        <v>1</v>
      </c>
      <c r="M825" s="156">
        <v>1.718213058419244E-3</v>
      </c>
      <c r="N825" s="157">
        <v>0</v>
      </c>
      <c r="O825" s="156">
        <v>0</v>
      </c>
      <c r="P825" s="157">
        <v>3</v>
      </c>
      <c r="Q825" s="156">
        <v>3.7974683544303796E-3</v>
      </c>
      <c r="R825" s="157">
        <v>0</v>
      </c>
      <c r="S825" s="156">
        <v>0</v>
      </c>
      <c r="T825" s="157">
        <v>0</v>
      </c>
      <c r="U825" s="156">
        <v>0</v>
      </c>
      <c r="V825" s="157">
        <v>3</v>
      </c>
      <c r="W825" s="156">
        <v>1.6129032258064516E-2</v>
      </c>
      <c r="X825" s="157">
        <v>0</v>
      </c>
      <c r="Y825" s="156">
        <v>0</v>
      </c>
      <c r="Z825" s="157">
        <v>0</v>
      </c>
      <c r="AA825" s="156">
        <v>0</v>
      </c>
      <c r="AB825" s="157">
        <v>7</v>
      </c>
      <c r="AC825" s="158">
        <v>3.8167938931297708E-3</v>
      </c>
    </row>
    <row r="826" spans="2:29" ht="12.95" customHeight="1" x14ac:dyDescent="0.25">
      <c r="B826" s="252"/>
      <c r="C826" s="149" t="s">
        <v>1076</v>
      </c>
      <c r="D826" s="155">
        <v>1</v>
      </c>
      <c r="E826" s="156">
        <v>1</v>
      </c>
      <c r="F826" s="157">
        <v>36</v>
      </c>
      <c r="G826" s="156">
        <v>0.8</v>
      </c>
      <c r="H826" s="157">
        <v>6</v>
      </c>
      <c r="I826" s="156">
        <v>0.19354838709677419</v>
      </c>
      <c r="J826" s="157">
        <v>0</v>
      </c>
      <c r="K826" s="156">
        <v>0</v>
      </c>
      <c r="L826" s="157">
        <v>78</v>
      </c>
      <c r="M826" s="156">
        <v>0.13402061855670103</v>
      </c>
      <c r="N826" s="157">
        <v>66</v>
      </c>
      <c r="O826" s="156">
        <v>0.5892857142857143</v>
      </c>
      <c r="P826" s="157">
        <v>481</v>
      </c>
      <c r="Q826" s="156">
        <v>0.60886075949367091</v>
      </c>
      <c r="R826" s="157">
        <v>5</v>
      </c>
      <c r="S826" s="156">
        <v>0.55555555555555558</v>
      </c>
      <c r="T826" s="157">
        <v>28</v>
      </c>
      <c r="U826" s="156">
        <v>0.38888888888888895</v>
      </c>
      <c r="V826" s="157">
        <v>60</v>
      </c>
      <c r="W826" s="156">
        <v>0.32258064516129031</v>
      </c>
      <c r="X826" s="157">
        <v>2</v>
      </c>
      <c r="Y826" s="156">
        <v>1</v>
      </c>
      <c r="Z826" s="157">
        <v>1</v>
      </c>
      <c r="AA826" s="156">
        <v>0.25</v>
      </c>
      <c r="AB826" s="157">
        <v>764</v>
      </c>
      <c r="AC826" s="158">
        <v>0.41657579062159217</v>
      </c>
    </row>
    <row r="827" spans="2:29" ht="12.95" customHeight="1" x14ac:dyDescent="0.25">
      <c r="B827" s="252"/>
      <c r="C827" s="149" t="s">
        <v>1077</v>
      </c>
      <c r="D827" s="155">
        <v>0</v>
      </c>
      <c r="E827" s="156">
        <v>0</v>
      </c>
      <c r="F827" s="157">
        <v>0</v>
      </c>
      <c r="G827" s="156">
        <v>0</v>
      </c>
      <c r="H827" s="157">
        <v>0</v>
      </c>
      <c r="I827" s="156">
        <v>0</v>
      </c>
      <c r="J827" s="157">
        <v>0</v>
      </c>
      <c r="K827" s="156">
        <v>0</v>
      </c>
      <c r="L827" s="157">
        <v>5</v>
      </c>
      <c r="M827" s="156">
        <v>8.5910652920962206E-3</v>
      </c>
      <c r="N827" s="157">
        <v>0</v>
      </c>
      <c r="O827" s="156">
        <v>0</v>
      </c>
      <c r="P827" s="157">
        <v>2</v>
      </c>
      <c r="Q827" s="156">
        <v>2.5316455696202532E-3</v>
      </c>
      <c r="R827" s="157">
        <v>0</v>
      </c>
      <c r="S827" s="156">
        <v>0</v>
      </c>
      <c r="T827" s="157">
        <v>1</v>
      </c>
      <c r="U827" s="156">
        <v>1.3888888888888888E-2</v>
      </c>
      <c r="V827" s="157">
        <v>0</v>
      </c>
      <c r="W827" s="156">
        <v>0</v>
      </c>
      <c r="X827" s="157">
        <v>0</v>
      </c>
      <c r="Y827" s="156">
        <v>0</v>
      </c>
      <c r="Z827" s="157">
        <v>0</v>
      </c>
      <c r="AA827" s="156">
        <v>0</v>
      </c>
      <c r="AB827" s="157">
        <v>8</v>
      </c>
      <c r="AC827" s="158">
        <v>4.3620501635768813E-3</v>
      </c>
    </row>
    <row r="828" spans="2:29" ht="12.95" customHeight="1" x14ac:dyDescent="0.25">
      <c r="B828" s="252"/>
      <c r="C828" s="149" t="s">
        <v>1078</v>
      </c>
      <c r="D828" s="155">
        <v>0</v>
      </c>
      <c r="E828" s="156">
        <v>0</v>
      </c>
      <c r="F828" s="157">
        <v>0</v>
      </c>
      <c r="G828" s="156">
        <v>0</v>
      </c>
      <c r="H828" s="157">
        <v>0</v>
      </c>
      <c r="I828" s="156">
        <v>0</v>
      </c>
      <c r="J828" s="157">
        <v>0</v>
      </c>
      <c r="K828" s="156">
        <v>0</v>
      </c>
      <c r="L828" s="157">
        <v>7</v>
      </c>
      <c r="M828" s="156">
        <v>1.202749140893471E-2</v>
      </c>
      <c r="N828" s="157">
        <v>0</v>
      </c>
      <c r="O828" s="156">
        <v>0</v>
      </c>
      <c r="P828" s="157">
        <v>0</v>
      </c>
      <c r="Q828" s="156">
        <v>0</v>
      </c>
      <c r="R828" s="157">
        <v>0</v>
      </c>
      <c r="S828" s="156">
        <v>0</v>
      </c>
      <c r="T828" s="157">
        <v>0</v>
      </c>
      <c r="U828" s="156">
        <v>0</v>
      </c>
      <c r="V828" s="157">
        <v>1</v>
      </c>
      <c r="W828" s="156">
        <v>5.3763440860215058E-3</v>
      </c>
      <c r="X828" s="157">
        <v>0</v>
      </c>
      <c r="Y828" s="156">
        <v>0</v>
      </c>
      <c r="Z828" s="157">
        <v>0</v>
      </c>
      <c r="AA828" s="156">
        <v>0</v>
      </c>
      <c r="AB828" s="157">
        <v>8</v>
      </c>
      <c r="AC828" s="158">
        <v>4.3620501635768813E-3</v>
      </c>
    </row>
    <row r="829" spans="2:29" ht="12.95" customHeight="1" x14ac:dyDescent="0.25">
      <c r="B829" s="252"/>
      <c r="C829" s="149" t="s">
        <v>460</v>
      </c>
      <c r="D829" s="155">
        <v>0</v>
      </c>
      <c r="E829" s="156">
        <v>0</v>
      </c>
      <c r="F829" s="157">
        <v>0</v>
      </c>
      <c r="G829" s="156">
        <v>0</v>
      </c>
      <c r="H829" s="157">
        <v>0</v>
      </c>
      <c r="I829" s="156">
        <v>0</v>
      </c>
      <c r="J829" s="157">
        <v>0</v>
      </c>
      <c r="K829" s="156">
        <v>0</v>
      </c>
      <c r="L829" s="157">
        <v>3</v>
      </c>
      <c r="M829" s="156">
        <v>5.154639175257731E-3</v>
      </c>
      <c r="N829" s="157">
        <v>0</v>
      </c>
      <c r="O829" s="156">
        <v>0</v>
      </c>
      <c r="P829" s="157">
        <v>0</v>
      </c>
      <c r="Q829" s="156">
        <v>0</v>
      </c>
      <c r="R829" s="157">
        <v>0</v>
      </c>
      <c r="S829" s="156">
        <v>0</v>
      </c>
      <c r="T829" s="157">
        <v>1</v>
      </c>
      <c r="U829" s="156">
        <v>1.3888888888888888E-2</v>
      </c>
      <c r="V829" s="157">
        <v>0</v>
      </c>
      <c r="W829" s="156">
        <v>0</v>
      </c>
      <c r="X829" s="157">
        <v>0</v>
      </c>
      <c r="Y829" s="156">
        <v>0</v>
      </c>
      <c r="Z829" s="157">
        <v>0</v>
      </c>
      <c r="AA829" s="156">
        <v>0</v>
      </c>
      <c r="AB829" s="157">
        <v>4</v>
      </c>
      <c r="AC829" s="158">
        <v>2.1810250817884407E-3</v>
      </c>
    </row>
    <row r="830" spans="2:29" ht="12.95" customHeight="1" x14ac:dyDescent="0.25">
      <c r="B830" s="252"/>
      <c r="C830" s="149" t="s">
        <v>1079</v>
      </c>
      <c r="D830" s="155">
        <v>0</v>
      </c>
      <c r="E830" s="156">
        <v>0</v>
      </c>
      <c r="F830" s="157">
        <v>0</v>
      </c>
      <c r="G830" s="156">
        <v>0</v>
      </c>
      <c r="H830" s="157">
        <v>0</v>
      </c>
      <c r="I830" s="156">
        <v>0</v>
      </c>
      <c r="J830" s="157">
        <v>0</v>
      </c>
      <c r="K830" s="156">
        <v>0</v>
      </c>
      <c r="L830" s="157">
        <v>6</v>
      </c>
      <c r="M830" s="156">
        <v>1.0309278350515462E-2</v>
      </c>
      <c r="N830" s="157">
        <v>0</v>
      </c>
      <c r="O830" s="156">
        <v>0</v>
      </c>
      <c r="P830" s="157">
        <v>0</v>
      </c>
      <c r="Q830" s="156">
        <v>0</v>
      </c>
      <c r="R830" s="157">
        <v>0</v>
      </c>
      <c r="S830" s="156">
        <v>0</v>
      </c>
      <c r="T830" s="157">
        <v>0</v>
      </c>
      <c r="U830" s="156">
        <v>0</v>
      </c>
      <c r="V830" s="157">
        <v>1</v>
      </c>
      <c r="W830" s="156">
        <v>5.3763440860215058E-3</v>
      </c>
      <c r="X830" s="157">
        <v>0</v>
      </c>
      <c r="Y830" s="156">
        <v>0</v>
      </c>
      <c r="Z830" s="157">
        <v>0</v>
      </c>
      <c r="AA830" s="156">
        <v>0</v>
      </c>
      <c r="AB830" s="157">
        <v>7</v>
      </c>
      <c r="AC830" s="158">
        <v>3.8167938931297708E-3</v>
      </c>
    </row>
    <row r="831" spans="2:29" ht="12.95" customHeight="1" x14ac:dyDescent="0.25">
      <c r="B831" s="252"/>
      <c r="C831" s="149" t="s">
        <v>1080</v>
      </c>
      <c r="D831" s="155">
        <v>0</v>
      </c>
      <c r="E831" s="156">
        <v>0</v>
      </c>
      <c r="F831" s="157">
        <v>0</v>
      </c>
      <c r="G831" s="156">
        <v>0</v>
      </c>
      <c r="H831" s="157">
        <v>1</v>
      </c>
      <c r="I831" s="156">
        <v>3.2258064516129031E-2</v>
      </c>
      <c r="J831" s="157">
        <v>0</v>
      </c>
      <c r="K831" s="156">
        <v>0</v>
      </c>
      <c r="L831" s="157">
        <v>7</v>
      </c>
      <c r="M831" s="156">
        <v>1.202749140893471E-2</v>
      </c>
      <c r="N831" s="157">
        <v>1</v>
      </c>
      <c r="O831" s="156">
        <v>8.9285714285714281E-3</v>
      </c>
      <c r="P831" s="157">
        <v>2</v>
      </c>
      <c r="Q831" s="156">
        <v>2.5316455696202532E-3</v>
      </c>
      <c r="R831" s="157">
        <v>0</v>
      </c>
      <c r="S831" s="156">
        <v>0</v>
      </c>
      <c r="T831" s="157">
        <v>2</v>
      </c>
      <c r="U831" s="156">
        <v>2.7777777777777776E-2</v>
      </c>
      <c r="V831" s="157">
        <v>2</v>
      </c>
      <c r="W831" s="156">
        <v>1.0752688172043012E-2</v>
      </c>
      <c r="X831" s="157">
        <v>0</v>
      </c>
      <c r="Y831" s="156">
        <v>0</v>
      </c>
      <c r="Z831" s="157">
        <v>0</v>
      </c>
      <c r="AA831" s="156">
        <v>0</v>
      </c>
      <c r="AB831" s="157">
        <v>15</v>
      </c>
      <c r="AC831" s="158">
        <v>8.1788440567066526E-3</v>
      </c>
    </row>
    <row r="832" spans="2:29" ht="12.95" customHeight="1" x14ac:dyDescent="0.25">
      <c r="B832" s="252"/>
      <c r="C832" s="149" t="s">
        <v>898</v>
      </c>
      <c r="D832" s="155">
        <v>0</v>
      </c>
      <c r="E832" s="156">
        <v>0</v>
      </c>
      <c r="F832" s="157">
        <v>0</v>
      </c>
      <c r="G832" s="156">
        <v>0</v>
      </c>
      <c r="H832" s="157">
        <v>0</v>
      </c>
      <c r="I832" s="156">
        <v>0</v>
      </c>
      <c r="J832" s="157">
        <v>0</v>
      </c>
      <c r="K832" s="156">
        <v>0</v>
      </c>
      <c r="L832" s="157">
        <v>5</v>
      </c>
      <c r="M832" s="156">
        <v>8.5910652920962206E-3</v>
      </c>
      <c r="N832" s="157">
        <v>0</v>
      </c>
      <c r="O832" s="156">
        <v>0</v>
      </c>
      <c r="P832" s="157">
        <v>4</v>
      </c>
      <c r="Q832" s="156">
        <v>5.0632911392405064E-3</v>
      </c>
      <c r="R832" s="157">
        <v>0</v>
      </c>
      <c r="S832" s="156">
        <v>0</v>
      </c>
      <c r="T832" s="157">
        <v>0</v>
      </c>
      <c r="U832" s="156">
        <v>0</v>
      </c>
      <c r="V832" s="157">
        <v>2</v>
      </c>
      <c r="W832" s="156">
        <v>1.0752688172043012E-2</v>
      </c>
      <c r="X832" s="157">
        <v>0</v>
      </c>
      <c r="Y832" s="156">
        <v>0</v>
      </c>
      <c r="Z832" s="157">
        <v>0</v>
      </c>
      <c r="AA832" s="156">
        <v>0</v>
      </c>
      <c r="AB832" s="157">
        <v>11</v>
      </c>
      <c r="AC832" s="158">
        <v>5.9978189749182124E-3</v>
      </c>
    </row>
    <row r="833" spans="2:29" ht="12.95" customHeight="1" x14ac:dyDescent="0.25">
      <c r="B833" s="252"/>
      <c r="C833" s="149" t="s">
        <v>1081</v>
      </c>
      <c r="D833" s="155">
        <v>0</v>
      </c>
      <c r="E833" s="156">
        <v>0</v>
      </c>
      <c r="F833" s="157">
        <v>0</v>
      </c>
      <c r="G833" s="156">
        <v>0</v>
      </c>
      <c r="H833" s="157">
        <v>0</v>
      </c>
      <c r="I833" s="156">
        <v>0</v>
      </c>
      <c r="J833" s="157">
        <v>0</v>
      </c>
      <c r="K833" s="156">
        <v>0</v>
      </c>
      <c r="L833" s="157">
        <v>3</v>
      </c>
      <c r="M833" s="156">
        <v>5.154639175257731E-3</v>
      </c>
      <c r="N833" s="157">
        <v>0</v>
      </c>
      <c r="O833" s="156">
        <v>0</v>
      </c>
      <c r="P833" s="157">
        <v>4</v>
      </c>
      <c r="Q833" s="156">
        <v>5.0632911392405064E-3</v>
      </c>
      <c r="R833" s="157">
        <v>0</v>
      </c>
      <c r="S833" s="156">
        <v>0</v>
      </c>
      <c r="T833" s="157">
        <v>1</v>
      </c>
      <c r="U833" s="156">
        <v>1.3888888888888888E-2</v>
      </c>
      <c r="V833" s="157">
        <v>0</v>
      </c>
      <c r="W833" s="156">
        <v>0</v>
      </c>
      <c r="X833" s="157">
        <v>0</v>
      </c>
      <c r="Y833" s="156">
        <v>0</v>
      </c>
      <c r="Z833" s="157">
        <v>0</v>
      </c>
      <c r="AA833" s="156">
        <v>0</v>
      </c>
      <c r="AB833" s="157">
        <v>8</v>
      </c>
      <c r="AC833" s="158">
        <v>4.3620501635768813E-3</v>
      </c>
    </row>
    <row r="834" spans="2:29" ht="12.95" customHeight="1" x14ac:dyDescent="0.25">
      <c r="B834" s="252"/>
      <c r="C834" s="149" t="s">
        <v>1082</v>
      </c>
      <c r="D834" s="155">
        <v>0</v>
      </c>
      <c r="E834" s="156">
        <v>0</v>
      </c>
      <c r="F834" s="157">
        <v>1</v>
      </c>
      <c r="G834" s="156">
        <v>2.2222222222222223E-2</v>
      </c>
      <c r="H834" s="157">
        <v>0</v>
      </c>
      <c r="I834" s="156">
        <v>0</v>
      </c>
      <c r="J834" s="157">
        <v>0</v>
      </c>
      <c r="K834" s="156">
        <v>0</v>
      </c>
      <c r="L834" s="157">
        <v>11</v>
      </c>
      <c r="M834" s="156">
        <v>1.8900343642611683E-2</v>
      </c>
      <c r="N834" s="157">
        <v>0</v>
      </c>
      <c r="O834" s="156">
        <v>0</v>
      </c>
      <c r="P834" s="157">
        <v>4</v>
      </c>
      <c r="Q834" s="156">
        <v>5.0632911392405064E-3</v>
      </c>
      <c r="R834" s="157">
        <v>0</v>
      </c>
      <c r="S834" s="156">
        <v>0</v>
      </c>
      <c r="T834" s="157">
        <v>0</v>
      </c>
      <c r="U834" s="156">
        <v>0</v>
      </c>
      <c r="V834" s="157">
        <v>4</v>
      </c>
      <c r="W834" s="156">
        <v>2.1505376344086023E-2</v>
      </c>
      <c r="X834" s="157">
        <v>0</v>
      </c>
      <c r="Y834" s="156">
        <v>0</v>
      </c>
      <c r="Z834" s="157">
        <v>0</v>
      </c>
      <c r="AA834" s="156">
        <v>0</v>
      </c>
      <c r="AB834" s="157">
        <v>20</v>
      </c>
      <c r="AC834" s="158">
        <v>1.0905125408942203E-2</v>
      </c>
    </row>
    <row r="835" spans="2:29" ht="12.95" customHeight="1" x14ac:dyDescent="0.25">
      <c r="B835" s="252"/>
      <c r="C835" s="149" t="s">
        <v>1083</v>
      </c>
      <c r="D835" s="155">
        <v>0</v>
      </c>
      <c r="E835" s="156">
        <v>0</v>
      </c>
      <c r="F835" s="157">
        <v>2</v>
      </c>
      <c r="G835" s="156">
        <v>4.4444444444444446E-2</v>
      </c>
      <c r="H835" s="157">
        <v>5</v>
      </c>
      <c r="I835" s="156">
        <v>0.16129032258064516</v>
      </c>
      <c r="J835" s="157">
        <v>0</v>
      </c>
      <c r="K835" s="156">
        <v>0</v>
      </c>
      <c r="L835" s="157">
        <v>17</v>
      </c>
      <c r="M835" s="156">
        <v>2.9209621993127145E-2</v>
      </c>
      <c r="N835" s="157">
        <v>34</v>
      </c>
      <c r="O835" s="156">
        <v>0.30357142857142855</v>
      </c>
      <c r="P835" s="157">
        <v>121</v>
      </c>
      <c r="Q835" s="156">
        <v>0.15316455696202533</v>
      </c>
      <c r="R835" s="157">
        <v>1</v>
      </c>
      <c r="S835" s="156">
        <v>0.1111111111111111</v>
      </c>
      <c r="T835" s="157">
        <v>16</v>
      </c>
      <c r="U835" s="156">
        <v>0.22222222222222221</v>
      </c>
      <c r="V835" s="157">
        <v>15</v>
      </c>
      <c r="W835" s="156">
        <v>8.0645161290322578E-2</v>
      </c>
      <c r="X835" s="157">
        <v>0</v>
      </c>
      <c r="Y835" s="156">
        <v>0</v>
      </c>
      <c r="Z835" s="157">
        <v>0</v>
      </c>
      <c r="AA835" s="156">
        <v>0</v>
      </c>
      <c r="AB835" s="157">
        <v>211</v>
      </c>
      <c r="AC835" s="158">
        <v>0.11504907306434024</v>
      </c>
    </row>
    <row r="836" spans="2:29" ht="12.95" customHeight="1" x14ac:dyDescent="0.25">
      <c r="B836" s="252"/>
      <c r="C836" s="149" t="s">
        <v>900</v>
      </c>
      <c r="D836" s="155">
        <v>0</v>
      </c>
      <c r="E836" s="156">
        <v>0</v>
      </c>
      <c r="F836" s="157">
        <v>0</v>
      </c>
      <c r="G836" s="156">
        <v>0</v>
      </c>
      <c r="H836" s="157">
        <v>1</v>
      </c>
      <c r="I836" s="156">
        <v>3.2258064516129031E-2</v>
      </c>
      <c r="J836" s="157">
        <v>0</v>
      </c>
      <c r="K836" s="156">
        <v>0</v>
      </c>
      <c r="L836" s="157">
        <v>37</v>
      </c>
      <c r="M836" s="156">
        <v>6.3573883161512024E-2</v>
      </c>
      <c r="N836" s="157">
        <v>0</v>
      </c>
      <c r="O836" s="156">
        <v>0</v>
      </c>
      <c r="P836" s="157">
        <v>1</v>
      </c>
      <c r="Q836" s="156">
        <v>1.2658227848101266E-3</v>
      </c>
      <c r="R836" s="157">
        <v>0</v>
      </c>
      <c r="S836" s="156">
        <v>0</v>
      </c>
      <c r="T836" s="157">
        <v>0</v>
      </c>
      <c r="U836" s="156">
        <v>0</v>
      </c>
      <c r="V836" s="157">
        <v>1</v>
      </c>
      <c r="W836" s="156">
        <v>5.3763440860215058E-3</v>
      </c>
      <c r="X836" s="157">
        <v>0</v>
      </c>
      <c r="Y836" s="156">
        <v>0</v>
      </c>
      <c r="Z836" s="157">
        <v>0</v>
      </c>
      <c r="AA836" s="156">
        <v>0</v>
      </c>
      <c r="AB836" s="157">
        <v>40</v>
      </c>
      <c r="AC836" s="158">
        <v>2.1810250817884406E-2</v>
      </c>
    </row>
    <row r="837" spans="2:29" ht="12.95" customHeight="1" x14ac:dyDescent="0.25">
      <c r="B837" s="252"/>
      <c r="C837" s="149" t="s">
        <v>1084</v>
      </c>
      <c r="D837" s="155">
        <v>0</v>
      </c>
      <c r="E837" s="156">
        <v>0</v>
      </c>
      <c r="F837" s="157">
        <v>0</v>
      </c>
      <c r="G837" s="156">
        <v>0</v>
      </c>
      <c r="H837" s="157">
        <v>0</v>
      </c>
      <c r="I837" s="156">
        <v>0</v>
      </c>
      <c r="J837" s="157">
        <v>0</v>
      </c>
      <c r="K837" s="156">
        <v>0</v>
      </c>
      <c r="L837" s="157">
        <v>18</v>
      </c>
      <c r="M837" s="156">
        <v>3.0927835051546393E-2</v>
      </c>
      <c r="N837" s="157">
        <v>0</v>
      </c>
      <c r="O837" s="156">
        <v>0</v>
      </c>
      <c r="P837" s="157">
        <v>0</v>
      </c>
      <c r="Q837" s="156">
        <v>0</v>
      </c>
      <c r="R837" s="157">
        <v>0</v>
      </c>
      <c r="S837" s="156">
        <v>0</v>
      </c>
      <c r="T837" s="157">
        <v>0</v>
      </c>
      <c r="U837" s="156">
        <v>0</v>
      </c>
      <c r="V837" s="157">
        <v>0</v>
      </c>
      <c r="W837" s="156">
        <v>0</v>
      </c>
      <c r="X837" s="157">
        <v>0</v>
      </c>
      <c r="Y837" s="156">
        <v>0</v>
      </c>
      <c r="Z837" s="157">
        <v>0</v>
      </c>
      <c r="AA837" s="156">
        <v>0</v>
      </c>
      <c r="AB837" s="157">
        <v>18</v>
      </c>
      <c r="AC837" s="158">
        <v>9.8146128680479828E-3</v>
      </c>
    </row>
    <row r="838" spans="2:29" ht="12.95" customHeight="1" x14ac:dyDescent="0.25">
      <c r="B838" s="252"/>
      <c r="C838" s="149" t="s">
        <v>518</v>
      </c>
      <c r="D838" s="155">
        <v>0</v>
      </c>
      <c r="E838" s="156">
        <v>0</v>
      </c>
      <c r="F838" s="157">
        <v>0</v>
      </c>
      <c r="G838" s="156">
        <v>0</v>
      </c>
      <c r="H838" s="157">
        <v>0</v>
      </c>
      <c r="I838" s="156">
        <v>0</v>
      </c>
      <c r="J838" s="157">
        <v>0</v>
      </c>
      <c r="K838" s="156">
        <v>0</v>
      </c>
      <c r="L838" s="157">
        <v>17</v>
      </c>
      <c r="M838" s="156">
        <v>2.9209621993127145E-2</v>
      </c>
      <c r="N838" s="157">
        <v>0</v>
      </c>
      <c r="O838" s="156">
        <v>0</v>
      </c>
      <c r="P838" s="157">
        <v>1</v>
      </c>
      <c r="Q838" s="156">
        <v>1.2658227848101266E-3</v>
      </c>
      <c r="R838" s="157">
        <v>0</v>
      </c>
      <c r="S838" s="156">
        <v>0</v>
      </c>
      <c r="T838" s="157">
        <v>0</v>
      </c>
      <c r="U838" s="156">
        <v>0</v>
      </c>
      <c r="V838" s="157">
        <v>2</v>
      </c>
      <c r="W838" s="156">
        <v>1.0752688172043012E-2</v>
      </c>
      <c r="X838" s="157">
        <v>0</v>
      </c>
      <c r="Y838" s="156">
        <v>0</v>
      </c>
      <c r="Z838" s="157">
        <v>0</v>
      </c>
      <c r="AA838" s="156">
        <v>0</v>
      </c>
      <c r="AB838" s="157">
        <v>20</v>
      </c>
      <c r="AC838" s="158">
        <v>1.0905125408942203E-2</v>
      </c>
    </row>
    <row r="839" spans="2:29" ht="12.95" customHeight="1" x14ac:dyDescent="0.25">
      <c r="B839" s="252"/>
      <c r="C839" s="149" t="s">
        <v>1085</v>
      </c>
      <c r="D839" s="155">
        <v>0</v>
      </c>
      <c r="E839" s="156">
        <v>0</v>
      </c>
      <c r="F839" s="157">
        <v>0</v>
      </c>
      <c r="G839" s="156">
        <v>0</v>
      </c>
      <c r="H839" s="157">
        <v>0</v>
      </c>
      <c r="I839" s="156">
        <v>0</v>
      </c>
      <c r="J839" s="157">
        <v>0</v>
      </c>
      <c r="K839" s="156">
        <v>0</v>
      </c>
      <c r="L839" s="157">
        <v>17</v>
      </c>
      <c r="M839" s="156">
        <v>2.9209621993127145E-2</v>
      </c>
      <c r="N839" s="157">
        <v>0</v>
      </c>
      <c r="O839" s="156">
        <v>0</v>
      </c>
      <c r="P839" s="157">
        <v>2</v>
      </c>
      <c r="Q839" s="156">
        <v>2.5316455696202532E-3</v>
      </c>
      <c r="R839" s="157">
        <v>0</v>
      </c>
      <c r="S839" s="156">
        <v>0</v>
      </c>
      <c r="T839" s="157">
        <v>0</v>
      </c>
      <c r="U839" s="156">
        <v>0</v>
      </c>
      <c r="V839" s="157">
        <v>2</v>
      </c>
      <c r="W839" s="156">
        <v>1.0752688172043012E-2</v>
      </c>
      <c r="X839" s="157">
        <v>0</v>
      </c>
      <c r="Y839" s="156">
        <v>0</v>
      </c>
      <c r="Z839" s="157">
        <v>0</v>
      </c>
      <c r="AA839" s="156">
        <v>0</v>
      </c>
      <c r="AB839" s="157">
        <v>21</v>
      </c>
      <c r="AC839" s="158">
        <v>1.1450381679389311E-2</v>
      </c>
    </row>
    <row r="840" spans="2:29" ht="12.95" customHeight="1" x14ac:dyDescent="0.25">
      <c r="B840" s="252"/>
      <c r="C840" s="149" t="s">
        <v>1086</v>
      </c>
      <c r="D840" s="155">
        <v>0</v>
      </c>
      <c r="E840" s="156">
        <v>0</v>
      </c>
      <c r="F840" s="157">
        <v>0</v>
      </c>
      <c r="G840" s="156">
        <v>0</v>
      </c>
      <c r="H840" s="157">
        <v>2</v>
      </c>
      <c r="I840" s="156">
        <v>6.4516129032258063E-2</v>
      </c>
      <c r="J840" s="157">
        <v>0</v>
      </c>
      <c r="K840" s="156">
        <v>0</v>
      </c>
      <c r="L840" s="157">
        <v>14</v>
      </c>
      <c r="M840" s="156">
        <v>2.4054982817869421E-2</v>
      </c>
      <c r="N840" s="157">
        <v>0</v>
      </c>
      <c r="O840" s="156">
        <v>0</v>
      </c>
      <c r="P840" s="157">
        <v>2</v>
      </c>
      <c r="Q840" s="156">
        <v>2.5316455696202532E-3</v>
      </c>
      <c r="R840" s="157">
        <v>0</v>
      </c>
      <c r="S840" s="156">
        <v>0</v>
      </c>
      <c r="T840" s="157">
        <v>0</v>
      </c>
      <c r="U840" s="156">
        <v>0</v>
      </c>
      <c r="V840" s="157">
        <v>2</v>
      </c>
      <c r="W840" s="156">
        <v>1.0752688172043012E-2</v>
      </c>
      <c r="X840" s="157">
        <v>0</v>
      </c>
      <c r="Y840" s="156">
        <v>0</v>
      </c>
      <c r="Z840" s="157">
        <v>0</v>
      </c>
      <c r="AA840" s="156">
        <v>0</v>
      </c>
      <c r="AB840" s="157">
        <v>20</v>
      </c>
      <c r="AC840" s="158">
        <v>1.0905125408942203E-2</v>
      </c>
    </row>
    <row r="841" spans="2:29" ht="12.95" customHeight="1" x14ac:dyDescent="0.25">
      <c r="B841" s="252"/>
      <c r="C841" s="149" t="s">
        <v>428</v>
      </c>
      <c r="D841" s="155">
        <v>0</v>
      </c>
      <c r="E841" s="156">
        <v>0</v>
      </c>
      <c r="F841" s="157">
        <v>0</v>
      </c>
      <c r="G841" s="156">
        <v>0</v>
      </c>
      <c r="H841" s="157">
        <v>0</v>
      </c>
      <c r="I841" s="156">
        <v>0</v>
      </c>
      <c r="J841" s="157">
        <v>0</v>
      </c>
      <c r="K841" s="156">
        <v>0</v>
      </c>
      <c r="L841" s="157">
        <v>0</v>
      </c>
      <c r="M841" s="156">
        <v>0</v>
      </c>
      <c r="N841" s="157">
        <v>0</v>
      </c>
      <c r="O841" s="156">
        <v>0</v>
      </c>
      <c r="P841" s="157">
        <v>3</v>
      </c>
      <c r="Q841" s="156">
        <v>3.7974683544303796E-3</v>
      </c>
      <c r="R841" s="157">
        <v>0</v>
      </c>
      <c r="S841" s="156">
        <v>0</v>
      </c>
      <c r="T841" s="157">
        <v>0</v>
      </c>
      <c r="U841" s="156">
        <v>0</v>
      </c>
      <c r="V841" s="157">
        <v>0</v>
      </c>
      <c r="W841" s="156">
        <v>0</v>
      </c>
      <c r="X841" s="157">
        <v>0</v>
      </c>
      <c r="Y841" s="156">
        <v>0</v>
      </c>
      <c r="Z841" s="157">
        <v>0</v>
      </c>
      <c r="AA841" s="156">
        <v>0</v>
      </c>
      <c r="AB841" s="157">
        <v>3</v>
      </c>
      <c r="AC841" s="158">
        <v>1.6357688113413304E-3</v>
      </c>
    </row>
    <row r="842" spans="2:29" ht="12.95" customHeight="1" x14ac:dyDescent="0.25">
      <c r="B842" s="252"/>
      <c r="C842" s="149" t="s">
        <v>1087</v>
      </c>
      <c r="D842" s="155">
        <v>0</v>
      </c>
      <c r="E842" s="156">
        <v>0</v>
      </c>
      <c r="F842" s="157">
        <v>0</v>
      </c>
      <c r="G842" s="156">
        <v>0</v>
      </c>
      <c r="H842" s="157">
        <v>0</v>
      </c>
      <c r="I842" s="156">
        <v>0</v>
      </c>
      <c r="J842" s="157">
        <v>0</v>
      </c>
      <c r="K842" s="156">
        <v>0</v>
      </c>
      <c r="L842" s="157">
        <v>2</v>
      </c>
      <c r="M842" s="156">
        <v>3.4364261168384879E-3</v>
      </c>
      <c r="N842" s="157">
        <v>0</v>
      </c>
      <c r="O842" s="156">
        <v>0</v>
      </c>
      <c r="P842" s="157">
        <v>0</v>
      </c>
      <c r="Q842" s="156">
        <v>0</v>
      </c>
      <c r="R842" s="157">
        <v>0</v>
      </c>
      <c r="S842" s="156">
        <v>0</v>
      </c>
      <c r="T842" s="157">
        <v>0</v>
      </c>
      <c r="U842" s="156">
        <v>0</v>
      </c>
      <c r="V842" s="157">
        <v>1</v>
      </c>
      <c r="W842" s="156">
        <v>5.3763440860215058E-3</v>
      </c>
      <c r="X842" s="157">
        <v>0</v>
      </c>
      <c r="Y842" s="156">
        <v>0</v>
      </c>
      <c r="Z842" s="157">
        <v>0</v>
      </c>
      <c r="AA842" s="156">
        <v>0</v>
      </c>
      <c r="AB842" s="157">
        <v>3</v>
      </c>
      <c r="AC842" s="158">
        <v>1.6357688113413304E-3</v>
      </c>
    </row>
    <row r="843" spans="2:29" ht="12.95" customHeight="1" x14ac:dyDescent="0.25">
      <c r="B843" s="252"/>
      <c r="C843" s="149" t="s">
        <v>1088</v>
      </c>
      <c r="D843" s="155">
        <v>0</v>
      </c>
      <c r="E843" s="156">
        <v>0</v>
      </c>
      <c r="F843" s="157">
        <v>0</v>
      </c>
      <c r="G843" s="156">
        <v>0</v>
      </c>
      <c r="H843" s="157">
        <v>0</v>
      </c>
      <c r="I843" s="156">
        <v>0</v>
      </c>
      <c r="J843" s="157">
        <v>0</v>
      </c>
      <c r="K843" s="156">
        <v>0</v>
      </c>
      <c r="L843" s="157">
        <v>4</v>
      </c>
      <c r="M843" s="156">
        <v>6.8728522336769758E-3</v>
      </c>
      <c r="N843" s="157">
        <v>0</v>
      </c>
      <c r="O843" s="156">
        <v>0</v>
      </c>
      <c r="P843" s="157">
        <v>0</v>
      </c>
      <c r="Q843" s="156">
        <v>0</v>
      </c>
      <c r="R843" s="157">
        <v>0</v>
      </c>
      <c r="S843" s="156">
        <v>0</v>
      </c>
      <c r="T843" s="157">
        <v>0</v>
      </c>
      <c r="U843" s="156">
        <v>0</v>
      </c>
      <c r="V843" s="157">
        <v>1</v>
      </c>
      <c r="W843" s="156">
        <v>5.3763440860215058E-3</v>
      </c>
      <c r="X843" s="157">
        <v>0</v>
      </c>
      <c r="Y843" s="156">
        <v>0</v>
      </c>
      <c r="Z843" s="157">
        <v>0</v>
      </c>
      <c r="AA843" s="156">
        <v>0</v>
      </c>
      <c r="AB843" s="157">
        <v>5</v>
      </c>
      <c r="AC843" s="158">
        <v>2.7262813522355507E-3</v>
      </c>
    </row>
    <row r="844" spans="2:29" ht="12.95" customHeight="1" x14ac:dyDescent="0.25">
      <c r="B844" s="252"/>
      <c r="C844" s="149" t="s">
        <v>1089</v>
      </c>
      <c r="D844" s="155">
        <v>0</v>
      </c>
      <c r="E844" s="156">
        <v>0</v>
      </c>
      <c r="F844" s="157">
        <v>0</v>
      </c>
      <c r="G844" s="156">
        <v>0</v>
      </c>
      <c r="H844" s="157">
        <v>0</v>
      </c>
      <c r="I844" s="156">
        <v>0</v>
      </c>
      <c r="J844" s="157">
        <v>0</v>
      </c>
      <c r="K844" s="156">
        <v>0</v>
      </c>
      <c r="L844" s="157">
        <v>7</v>
      </c>
      <c r="M844" s="156">
        <v>1.202749140893471E-2</v>
      </c>
      <c r="N844" s="157">
        <v>0</v>
      </c>
      <c r="O844" s="156">
        <v>0</v>
      </c>
      <c r="P844" s="157">
        <v>6</v>
      </c>
      <c r="Q844" s="156">
        <v>7.5949367088607592E-3</v>
      </c>
      <c r="R844" s="157">
        <v>0</v>
      </c>
      <c r="S844" s="156">
        <v>0</v>
      </c>
      <c r="T844" s="157">
        <v>1</v>
      </c>
      <c r="U844" s="156">
        <v>1.3888888888888888E-2</v>
      </c>
      <c r="V844" s="157">
        <v>4</v>
      </c>
      <c r="W844" s="156">
        <v>2.1505376344086023E-2</v>
      </c>
      <c r="X844" s="157">
        <v>0</v>
      </c>
      <c r="Y844" s="156">
        <v>0</v>
      </c>
      <c r="Z844" s="157">
        <v>0</v>
      </c>
      <c r="AA844" s="156">
        <v>0</v>
      </c>
      <c r="AB844" s="157">
        <v>18</v>
      </c>
      <c r="AC844" s="158">
        <v>9.8146128680479828E-3</v>
      </c>
    </row>
    <row r="845" spans="2:29" ht="12.95" customHeight="1" x14ac:dyDescent="0.25">
      <c r="B845" s="252"/>
      <c r="C845" s="149" t="s">
        <v>1090</v>
      </c>
      <c r="D845" s="155">
        <v>0</v>
      </c>
      <c r="E845" s="156">
        <v>0</v>
      </c>
      <c r="F845" s="157">
        <v>0</v>
      </c>
      <c r="G845" s="156">
        <v>0</v>
      </c>
      <c r="H845" s="157">
        <v>0</v>
      </c>
      <c r="I845" s="156">
        <v>0</v>
      </c>
      <c r="J845" s="157">
        <v>0</v>
      </c>
      <c r="K845" s="156">
        <v>0</v>
      </c>
      <c r="L845" s="157">
        <v>9</v>
      </c>
      <c r="M845" s="156">
        <v>1.5463917525773196E-2</v>
      </c>
      <c r="N845" s="157">
        <v>0</v>
      </c>
      <c r="O845" s="156">
        <v>0</v>
      </c>
      <c r="P845" s="157">
        <v>0</v>
      </c>
      <c r="Q845" s="156">
        <v>0</v>
      </c>
      <c r="R845" s="157">
        <v>1</v>
      </c>
      <c r="S845" s="156">
        <v>0.1111111111111111</v>
      </c>
      <c r="T845" s="157">
        <v>0</v>
      </c>
      <c r="U845" s="156">
        <v>0</v>
      </c>
      <c r="V845" s="157">
        <v>0</v>
      </c>
      <c r="W845" s="156">
        <v>0</v>
      </c>
      <c r="X845" s="157">
        <v>0</v>
      </c>
      <c r="Y845" s="156">
        <v>0</v>
      </c>
      <c r="Z845" s="157">
        <v>0</v>
      </c>
      <c r="AA845" s="156">
        <v>0</v>
      </c>
      <c r="AB845" s="157">
        <v>10</v>
      </c>
      <c r="AC845" s="158">
        <v>5.4525627044711015E-3</v>
      </c>
    </row>
    <row r="846" spans="2:29" ht="12.95" customHeight="1" x14ac:dyDescent="0.25">
      <c r="B846" s="252"/>
      <c r="C846" s="149" t="s">
        <v>1091</v>
      </c>
      <c r="D846" s="155">
        <v>0</v>
      </c>
      <c r="E846" s="156">
        <v>0</v>
      </c>
      <c r="F846" s="157">
        <v>0</v>
      </c>
      <c r="G846" s="156">
        <v>0</v>
      </c>
      <c r="H846" s="157">
        <v>1</v>
      </c>
      <c r="I846" s="156">
        <v>3.2258064516129031E-2</v>
      </c>
      <c r="J846" s="157">
        <v>0</v>
      </c>
      <c r="K846" s="156">
        <v>0</v>
      </c>
      <c r="L846" s="157">
        <v>2</v>
      </c>
      <c r="M846" s="156">
        <v>3.4364261168384879E-3</v>
      </c>
      <c r="N846" s="157">
        <v>2</v>
      </c>
      <c r="O846" s="156">
        <v>1.7857142857142856E-2</v>
      </c>
      <c r="P846" s="157">
        <v>9</v>
      </c>
      <c r="Q846" s="156">
        <v>1.1392405063291139E-2</v>
      </c>
      <c r="R846" s="157">
        <v>0</v>
      </c>
      <c r="S846" s="156">
        <v>0</v>
      </c>
      <c r="T846" s="157">
        <v>1</v>
      </c>
      <c r="U846" s="156">
        <v>1.3888888888888888E-2</v>
      </c>
      <c r="V846" s="157">
        <v>10</v>
      </c>
      <c r="W846" s="156">
        <v>5.3763440860215048E-2</v>
      </c>
      <c r="X846" s="157">
        <v>0</v>
      </c>
      <c r="Y846" s="156">
        <v>0</v>
      </c>
      <c r="Z846" s="157">
        <v>0</v>
      </c>
      <c r="AA846" s="156">
        <v>0</v>
      </c>
      <c r="AB846" s="157">
        <v>25</v>
      </c>
      <c r="AC846" s="158">
        <v>1.3631406761177753E-2</v>
      </c>
    </row>
    <row r="847" spans="2:29" ht="12.95" customHeight="1" x14ac:dyDescent="0.25">
      <c r="B847" s="252"/>
      <c r="C847" s="149" t="s">
        <v>1092</v>
      </c>
      <c r="D847" s="155">
        <v>0</v>
      </c>
      <c r="E847" s="156">
        <v>0</v>
      </c>
      <c r="F847" s="157">
        <v>0</v>
      </c>
      <c r="G847" s="156">
        <v>0</v>
      </c>
      <c r="H847" s="157">
        <v>0</v>
      </c>
      <c r="I847" s="156">
        <v>0</v>
      </c>
      <c r="J847" s="157">
        <v>0</v>
      </c>
      <c r="K847" s="156">
        <v>0</v>
      </c>
      <c r="L847" s="157">
        <v>6</v>
      </c>
      <c r="M847" s="156">
        <v>1.0309278350515462E-2</v>
      </c>
      <c r="N847" s="157">
        <v>1</v>
      </c>
      <c r="O847" s="156">
        <v>8.9285714285714281E-3</v>
      </c>
      <c r="P847" s="157">
        <v>3</v>
      </c>
      <c r="Q847" s="156">
        <v>3.7974683544303796E-3</v>
      </c>
      <c r="R847" s="157">
        <v>0</v>
      </c>
      <c r="S847" s="156">
        <v>0</v>
      </c>
      <c r="T847" s="157">
        <v>0</v>
      </c>
      <c r="U847" s="156">
        <v>0</v>
      </c>
      <c r="V847" s="157">
        <v>3</v>
      </c>
      <c r="W847" s="156">
        <v>1.6129032258064516E-2</v>
      </c>
      <c r="X847" s="157">
        <v>0</v>
      </c>
      <c r="Y847" s="156">
        <v>0</v>
      </c>
      <c r="Z847" s="157">
        <v>0</v>
      </c>
      <c r="AA847" s="156">
        <v>0</v>
      </c>
      <c r="AB847" s="157">
        <v>13</v>
      </c>
      <c r="AC847" s="158">
        <v>7.0883315158124316E-3</v>
      </c>
    </row>
    <row r="848" spans="2:29" ht="12.95" customHeight="1" x14ac:dyDescent="0.25">
      <c r="B848" s="252"/>
      <c r="C848" s="149" t="s">
        <v>287</v>
      </c>
      <c r="D848" s="155">
        <v>1</v>
      </c>
      <c r="E848" s="156">
        <v>1</v>
      </c>
      <c r="F848" s="157">
        <v>45</v>
      </c>
      <c r="G848" s="156">
        <v>1</v>
      </c>
      <c r="H848" s="157">
        <v>31</v>
      </c>
      <c r="I848" s="156">
        <v>1</v>
      </c>
      <c r="J848" s="157">
        <v>0</v>
      </c>
      <c r="K848" s="156">
        <v>0</v>
      </c>
      <c r="L848" s="157">
        <v>582</v>
      </c>
      <c r="M848" s="156">
        <v>1</v>
      </c>
      <c r="N848" s="157">
        <v>112</v>
      </c>
      <c r="O848" s="156">
        <v>1</v>
      </c>
      <c r="P848" s="157">
        <v>790</v>
      </c>
      <c r="Q848" s="156">
        <v>1</v>
      </c>
      <c r="R848" s="157">
        <v>9</v>
      </c>
      <c r="S848" s="156">
        <v>1</v>
      </c>
      <c r="T848" s="157">
        <v>72</v>
      </c>
      <c r="U848" s="156">
        <v>1</v>
      </c>
      <c r="V848" s="157">
        <v>186</v>
      </c>
      <c r="W848" s="156">
        <v>1</v>
      </c>
      <c r="X848" s="157">
        <v>2</v>
      </c>
      <c r="Y848" s="156">
        <v>1</v>
      </c>
      <c r="Z848" s="157">
        <v>4</v>
      </c>
      <c r="AA848" s="156">
        <v>1</v>
      </c>
      <c r="AB848" s="157">
        <v>1834</v>
      </c>
      <c r="AC848" s="158">
        <v>1</v>
      </c>
    </row>
    <row r="849" spans="2:29" ht="12.95" customHeight="1" x14ac:dyDescent="0.25">
      <c r="B849" s="252" t="s">
        <v>311</v>
      </c>
      <c r="C849" s="149" t="s">
        <v>1093</v>
      </c>
      <c r="D849" s="155">
        <v>0</v>
      </c>
      <c r="E849" s="156">
        <v>0</v>
      </c>
      <c r="F849" s="157">
        <v>1</v>
      </c>
      <c r="G849" s="156">
        <v>3.0303030303030304E-2</v>
      </c>
      <c r="H849" s="157">
        <v>0</v>
      </c>
      <c r="I849" s="156">
        <v>0</v>
      </c>
      <c r="J849" s="157">
        <v>0</v>
      </c>
      <c r="K849" s="156">
        <v>0</v>
      </c>
      <c r="L849" s="157">
        <v>8</v>
      </c>
      <c r="M849" s="156">
        <v>7.0796460176991149E-2</v>
      </c>
      <c r="N849" s="157">
        <v>0</v>
      </c>
      <c r="O849" s="156">
        <v>0</v>
      </c>
      <c r="P849" s="157">
        <v>1</v>
      </c>
      <c r="Q849" s="156">
        <v>3.6496350364963502E-3</v>
      </c>
      <c r="R849" s="157">
        <v>0</v>
      </c>
      <c r="S849" s="156">
        <v>0</v>
      </c>
      <c r="T849" s="157">
        <v>30</v>
      </c>
      <c r="U849" s="156">
        <v>4.8543689320388349E-2</v>
      </c>
      <c r="V849" s="157">
        <v>3</v>
      </c>
      <c r="W849" s="156">
        <v>2.6315789473684209E-2</v>
      </c>
      <c r="X849" s="157">
        <v>0</v>
      </c>
      <c r="Y849" s="156">
        <v>0</v>
      </c>
      <c r="Z849" s="157">
        <v>0</v>
      </c>
      <c r="AA849" s="156">
        <v>0</v>
      </c>
      <c r="AB849" s="157">
        <v>43</v>
      </c>
      <c r="AC849" s="158">
        <v>3.1318281136198105E-2</v>
      </c>
    </row>
    <row r="850" spans="2:29" ht="12.95" customHeight="1" x14ac:dyDescent="0.25">
      <c r="B850" s="252"/>
      <c r="C850" s="149" t="s">
        <v>1094</v>
      </c>
      <c r="D850" s="155">
        <v>0</v>
      </c>
      <c r="E850" s="156">
        <v>0</v>
      </c>
      <c r="F850" s="157">
        <v>0</v>
      </c>
      <c r="G850" s="156">
        <v>0</v>
      </c>
      <c r="H850" s="157">
        <v>0</v>
      </c>
      <c r="I850" s="156">
        <v>0</v>
      </c>
      <c r="J850" s="157">
        <v>0</v>
      </c>
      <c r="K850" s="156">
        <v>0</v>
      </c>
      <c r="L850" s="157">
        <v>2</v>
      </c>
      <c r="M850" s="156">
        <v>1.7699115044247787E-2</v>
      </c>
      <c r="N850" s="157">
        <v>0</v>
      </c>
      <c r="O850" s="156">
        <v>0</v>
      </c>
      <c r="P850" s="157">
        <v>0</v>
      </c>
      <c r="Q850" s="156">
        <v>0</v>
      </c>
      <c r="R850" s="157">
        <v>0</v>
      </c>
      <c r="S850" s="156">
        <v>0</v>
      </c>
      <c r="T850" s="157">
        <v>1</v>
      </c>
      <c r="U850" s="156">
        <v>1.6181229773462786E-3</v>
      </c>
      <c r="V850" s="157">
        <v>1</v>
      </c>
      <c r="W850" s="156">
        <v>8.771929824561403E-3</v>
      </c>
      <c r="X850" s="157">
        <v>0</v>
      </c>
      <c r="Y850" s="156">
        <v>0</v>
      </c>
      <c r="Z850" s="157">
        <v>0</v>
      </c>
      <c r="AA850" s="156">
        <v>0</v>
      </c>
      <c r="AB850" s="157">
        <v>4</v>
      </c>
      <c r="AC850" s="158">
        <v>2.9133284777858705E-3</v>
      </c>
    </row>
    <row r="851" spans="2:29" ht="12.95" customHeight="1" x14ac:dyDescent="0.25">
      <c r="B851" s="252"/>
      <c r="C851" s="149" t="s">
        <v>1095</v>
      </c>
      <c r="D851" s="155">
        <v>1</v>
      </c>
      <c r="E851" s="156">
        <v>1.1363636363636364E-2</v>
      </c>
      <c r="F851" s="157">
        <v>0</v>
      </c>
      <c r="G851" s="156">
        <v>0</v>
      </c>
      <c r="H851" s="157">
        <v>1</v>
      </c>
      <c r="I851" s="156">
        <v>6.6666666666666666E-2</v>
      </c>
      <c r="J851" s="157">
        <v>0</v>
      </c>
      <c r="K851" s="156">
        <v>0</v>
      </c>
      <c r="L851" s="157">
        <v>1</v>
      </c>
      <c r="M851" s="156">
        <v>8.8495575221238937E-3</v>
      </c>
      <c r="N851" s="157">
        <v>0</v>
      </c>
      <c r="O851" s="156">
        <v>0</v>
      </c>
      <c r="P851" s="157">
        <v>1</v>
      </c>
      <c r="Q851" s="156">
        <v>3.6496350364963502E-3</v>
      </c>
      <c r="R851" s="157">
        <v>0</v>
      </c>
      <c r="S851" s="156">
        <v>0</v>
      </c>
      <c r="T851" s="157">
        <v>6</v>
      </c>
      <c r="U851" s="156">
        <v>9.7087378640776691E-3</v>
      </c>
      <c r="V851" s="157">
        <v>0</v>
      </c>
      <c r="W851" s="156">
        <v>0</v>
      </c>
      <c r="X851" s="157">
        <v>0</v>
      </c>
      <c r="Y851" s="156">
        <v>0</v>
      </c>
      <c r="Z851" s="157">
        <v>0</v>
      </c>
      <c r="AA851" s="156">
        <v>0</v>
      </c>
      <c r="AB851" s="157">
        <v>10</v>
      </c>
      <c r="AC851" s="158">
        <v>7.2833211944646759E-3</v>
      </c>
    </row>
    <row r="852" spans="2:29" ht="12.95" customHeight="1" x14ac:dyDescent="0.25">
      <c r="B852" s="252"/>
      <c r="C852" s="149" t="s">
        <v>1097</v>
      </c>
      <c r="D852" s="155">
        <v>1</v>
      </c>
      <c r="E852" s="156">
        <v>1.1363636363636364E-2</v>
      </c>
      <c r="F852" s="157">
        <v>0</v>
      </c>
      <c r="G852" s="156">
        <v>0</v>
      </c>
      <c r="H852" s="157">
        <v>0</v>
      </c>
      <c r="I852" s="156">
        <v>0</v>
      </c>
      <c r="J852" s="157">
        <v>0</v>
      </c>
      <c r="K852" s="156">
        <v>0</v>
      </c>
      <c r="L852" s="157">
        <v>3</v>
      </c>
      <c r="M852" s="156">
        <v>2.6548672566371681E-2</v>
      </c>
      <c r="N852" s="157">
        <v>0</v>
      </c>
      <c r="O852" s="156">
        <v>0</v>
      </c>
      <c r="P852" s="157">
        <v>0</v>
      </c>
      <c r="Q852" s="156">
        <v>0</v>
      </c>
      <c r="R852" s="157">
        <v>0</v>
      </c>
      <c r="S852" s="156">
        <v>0</v>
      </c>
      <c r="T852" s="157">
        <v>10</v>
      </c>
      <c r="U852" s="156">
        <v>1.6181229773462782E-2</v>
      </c>
      <c r="V852" s="157">
        <v>0</v>
      </c>
      <c r="W852" s="156">
        <v>0</v>
      </c>
      <c r="X852" s="157">
        <v>0</v>
      </c>
      <c r="Y852" s="156">
        <v>0</v>
      </c>
      <c r="Z852" s="157">
        <v>0</v>
      </c>
      <c r="AA852" s="156">
        <v>0</v>
      </c>
      <c r="AB852" s="157">
        <v>14</v>
      </c>
      <c r="AC852" s="158">
        <v>1.0196649672250545E-2</v>
      </c>
    </row>
    <row r="853" spans="2:29" ht="12.95" customHeight="1" x14ac:dyDescent="0.25">
      <c r="B853" s="252"/>
      <c r="C853" s="149" t="s">
        <v>1098</v>
      </c>
      <c r="D853" s="155">
        <v>0</v>
      </c>
      <c r="E853" s="156">
        <v>0</v>
      </c>
      <c r="F853" s="157">
        <v>0</v>
      </c>
      <c r="G853" s="156">
        <v>0</v>
      </c>
      <c r="H853" s="157">
        <v>0</v>
      </c>
      <c r="I853" s="156">
        <v>0</v>
      </c>
      <c r="J853" s="157">
        <v>0</v>
      </c>
      <c r="K853" s="156">
        <v>0</v>
      </c>
      <c r="L853" s="157">
        <v>2</v>
      </c>
      <c r="M853" s="156">
        <v>1.7699115044247787E-2</v>
      </c>
      <c r="N853" s="157">
        <v>1</v>
      </c>
      <c r="O853" s="156">
        <v>8.9285714285714281E-3</v>
      </c>
      <c r="P853" s="157">
        <v>0</v>
      </c>
      <c r="Q853" s="156">
        <v>0</v>
      </c>
      <c r="R853" s="157">
        <v>0</v>
      </c>
      <c r="S853" s="156">
        <v>0</v>
      </c>
      <c r="T853" s="157">
        <v>2</v>
      </c>
      <c r="U853" s="156">
        <v>3.2362459546925572E-3</v>
      </c>
      <c r="V853" s="157">
        <v>1</v>
      </c>
      <c r="W853" s="156">
        <v>8.771929824561403E-3</v>
      </c>
      <c r="X853" s="157">
        <v>0</v>
      </c>
      <c r="Y853" s="156">
        <v>0</v>
      </c>
      <c r="Z853" s="157">
        <v>0</v>
      </c>
      <c r="AA853" s="156">
        <v>0</v>
      </c>
      <c r="AB853" s="157">
        <v>6</v>
      </c>
      <c r="AC853" s="158">
        <v>4.3699927166788053E-3</v>
      </c>
    </row>
    <row r="854" spans="2:29" ht="12.95" customHeight="1" x14ac:dyDescent="0.25">
      <c r="B854" s="252"/>
      <c r="C854" s="149" t="s">
        <v>1099</v>
      </c>
      <c r="D854" s="155">
        <v>2</v>
      </c>
      <c r="E854" s="156">
        <v>2.2727272727272728E-2</v>
      </c>
      <c r="F854" s="157">
        <v>0</v>
      </c>
      <c r="G854" s="156">
        <v>0</v>
      </c>
      <c r="H854" s="157">
        <v>0</v>
      </c>
      <c r="I854" s="156">
        <v>0</v>
      </c>
      <c r="J854" s="157">
        <v>0</v>
      </c>
      <c r="K854" s="156">
        <v>0</v>
      </c>
      <c r="L854" s="157">
        <v>0</v>
      </c>
      <c r="M854" s="156">
        <v>0</v>
      </c>
      <c r="N854" s="157">
        <v>1</v>
      </c>
      <c r="O854" s="156">
        <v>8.9285714285714281E-3</v>
      </c>
      <c r="P854" s="157">
        <v>5</v>
      </c>
      <c r="Q854" s="156">
        <v>1.824817518248175E-2</v>
      </c>
      <c r="R854" s="157">
        <v>0</v>
      </c>
      <c r="S854" s="156">
        <v>0</v>
      </c>
      <c r="T854" s="157">
        <v>11</v>
      </c>
      <c r="U854" s="156">
        <v>1.7799352750809062E-2</v>
      </c>
      <c r="V854" s="157">
        <v>2</v>
      </c>
      <c r="W854" s="156">
        <v>1.7543859649122806E-2</v>
      </c>
      <c r="X854" s="157">
        <v>0</v>
      </c>
      <c r="Y854" s="156">
        <v>0</v>
      </c>
      <c r="Z854" s="157">
        <v>0</v>
      </c>
      <c r="AA854" s="156">
        <v>0</v>
      </c>
      <c r="AB854" s="157">
        <v>21</v>
      </c>
      <c r="AC854" s="158">
        <v>1.529497450837582E-2</v>
      </c>
    </row>
    <row r="855" spans="2:29" ht="12.95" customHeight="1" x14ac:dyDescent="0.25">
      <c r="B855" s="252"/>
      <c r="C855" s="149" t="s">
        <v>1100</v>
      </c>
      <c r="D855" s="155">
        <v>1</v>
      </c>
      <c r="E855" s="156">
        <v>1.1363636363636364E-2</v>
      </c>
      <c r="F855" s="157">
        <v>0</v>
      </c>
      <c r="G855" s="156">
        <v>0</v>
      </c>
      <c r="H855" s="157">
        <v>0</v>
      </c>
      <c r="I855" s="156">
        <v>0</v>
      </c>
      <c r="J855" s="157">
        <v>0</v>
      </c>
      <c r="K855" s="156">
        <v>0</v>
      </c>
      <c r="L855" s="157">
        <v>3</v>
      </c>
      <c r="M855" s="156">
        <v>2.6548672566371681E-2</v>
      </c>
      <c r="N855" s="157">
        <v>1</v>
      </c>
      <c r="O855" s="156">
        <v>8.9285714285714281E-3</v>
      </c>
      <c r="P855" s="157">
        <v>0</v>
      </c>
      <c r="Q855" s="156">
        <v>0</v>
      </c>
      <c r="R855" s="157">
        <v>0</v>
      </c>
      <c r="S855" s="156">
        <v>0</v>
      </c>
      <c r="T855" s="157">
        <v>4</v>
      </c>
      <c r="U855" s="156">
        <v>6.4724919093851144E-3</v>
      </c>
      <c r="V855" s="157">
        <v>0</v>
      </c>
      <c r="W855" s="156">
        <v>0</v>
      </c>
      <c r="X855" s="157">
        <v>0</v>
      </c>
      <c r="Y855" s="156">
        <v>0</v>
      </c>
      <c r="Z855" s="157">
        <v>0</v>
      </c>
      <c r="AA855" s="156">
        <v>0</v>
      </c>
      <c r="AB855" s="157">
        <v>9</v>
      </c>
      <c r="AC855" s="158">
        <v>6.5549890750182084E-3</v>
      </c>
    </row>
    <row r="856" spans="2:29" ht="12.95" customHeight="1" x14ac:dyDescent="0.25">
      <c r="B856" s="252"/>
      <c r="C856" s="149" t="s">
        <v>1101</v>
      </c>
      <c r="D856" s="155">
        <v>1</v>
      </c>
      <c r="E856" s="156">
        <v>1.1363636363636364E-2</v>
      </c>
      <c r="F856" s="157">
        <v>0</v>
      </c>
      <c r="G856" s="156">
        <v>0</v>
      </c>
      <c r="H856" s="157">
        <v>0</v>
      </c>
      <c r="I856" s="156">
        <v>0</v>
      </c>
      <c r="J856" s="157">
        <v>0</v>
      </c>
      <c r="K856" s="156">
        <v>0</v>
      </c>
      <c r="L856" s="157">
        <v>4</v>
      </c>
      <c r="M856" s="156">
        <v>3.5398230088495575E-2</v>
      </c>
      <c r="N856" s="157">
        <v>0</v>
      </c>
      <c r="O856" s="156">
        <v>0</v>
      </c>
      <c r="P856" s="157">
        <v>1</v>
      </c>
      <c r="Q856" s="156">
        <v>3.6496350364963502E-3</v>
      </c>
      <c r="R856" s="157">
        <v>0</v>
      </c>
      <c r="S856" s="156">
        <v>0</v>
      </c>
      <c r="T856" s="157">
        <v>22</v>
      </c>
      <c r="U856" s="156">
        <v>3.5598705501618123E-2</v>
      </c>
      <c r="V856" s="157">
        <v>4</v>
      </c>
      <c r="W856" s="156">
        <v>3.5087719298245612E-2</v>
      </c>
      <c r="X856" s="157">
        <v>0</v>
      </c>
      <c r="Y856" s="156">
        <v>0</v>
      </c>
      <c r="Z856" s="157">
        <v>0</v>
      </c>
      <c r="AA856" s="156">
        <v>0</v>
      </c>
      <c r="AB856" s="157">
        <v>32</v>
      </c>
      <c r="AC856" s="158">
        <v>2.3306627822286964E-2</v>
      </c>
    </row>
    <row r="857" spans="2:29" ht="12.95" customHeight="1" x14ac:dyDescent="0.25">
      <c r="B857" s="252"/>
      <c r="C857" s="149" t="s">
        <v>1102</v>
      </c>
      <c r="D857" s="155">
        <v>39</v>
      </c>
      <c r="E857" s="156">
        <v>0.44318181818181818</v>
      </c>
      <c r="F857" s="157">
        <v>16</v>
      </c>
      <c r="G857" s="156">
        <v>0.48484848484848486</v>
      </c>
      <c r="H857" s="157">
        <v>9</v>
      </c>
      <c r="I857" s="156">
        <v>0.6</v>
      </c>
      <c r="J857" s="157">
        <v>0</v>
      </c>
      <c r="K857" s="156">
        <v>0</v>
      </c>
      <c r="L857" s="157">
        <v>6</v>
      </c>
      <c r="M857" s="156">
        <v>5.3097345132743362E-2</v>
      </c>
      <c r="N857" s="157">
        <v>99</v>
      </c>
      <c r="O857" s="156">
        <v>0.8839285714285714</v>
      </c>
      <c r="P857" s="157">
        <v>196</v>
      </c>
      <c r="Q857" s="156">
        <v>0.7153284671532848</v>
      </c>
      <c r="R857" s="157">
        <v>1</v>
      </c>
      <c r="S857" s="156">
        <v>0.5</v>
      </c>
      <c r="T857" s="157">
        <v>187</v>
      </c>
      <c r="U857" s="156">
        <v>0.30258899676375406</v>
      </c>
      <c r="V857" s="157">
        <v>48</v>
      </c>
      <c r="W857" s="156">
        <v>0.42105263157894735</v>
      </c>
      <c r="X857" s="157">
        <v>0</v>
      </c>
      <c r="Y857" s="156">
        <v>0</v>
      </c>
      <c r="Z857" s="157">
        <v>1</v>
      </c>
      <c r="AA857" s="156">
        <v>0.25</v>
      </c>
      <c r="AB857" s="157">
        <v>602</v>
      </c>
      <c r="AC857" s="158">
        <v>0.43845593590677351</v>
      </c>
    </row>
    <row r="858" spans="2:29" ht="12.95" customHeight="1" x14ac:dyDescent="0.25">
      <c r="B858" s="252"/>
      <c r="C858" s="149" t="s">
        <v>1103</v>
      </c>
      <c r="D858" s="155">
        <v>0</v>
      </c>
      <c r="E858" s="156">
        <v>0</v>
      </c>
      <c r="F858" s="157">
        <v>0</v>
      </c>
      <c r="G858" s="156">
        <v>0</v>
      </c>
      <c r="H858" s="157">
        <v>0</v>
      </c>
      <c r="I858" s="156">
        <v>0</v>
      </c>
      <c r="J858" s="157">
        <v>0</v>
      </c>
      <c r="K858" s="156">
        <v>0</v>
      </c>
      <c r="L858" s="157">
        <v>0</v>
      </c>
      <c r="M858" s="156">
        <v>0</v>
      </c>
      <c r="N858" s="157">
        <v>0</v>
      </c>
      <c r="O858" s="156">
        <v>0</v>
      </c>
      <c r="P858" s="157">
        <v>1</v>
      </c>
      <c r="Q858" s="156">
        <v>3.6496350364963502E-3</v>
      </c>
      <c r="R858" s="157">
        <v>0</v>
      </c>
      <c r="S858" s="156">
        <v>0</v>
      </c>
      <c r="T858" s="157">
        <v>2</v>
      </c>
      <c r="U858" s="156">
        <v>3.2362459546925572E-3</v>
      </c>
      <c r="V858" s="157">
        <v>1</v>
      </c>
      <c r="W858" s="156">
        <v>8.771929824561403E-3</v>
      </c>
      <c r="X858" s="157">
        <v>0</v>
      </c>
      <c r="Y858" s="156">
        <v>0</v>
      </c>
      <c r="Z858" s="157">
        <v>0</v>
      </c>
      <c r="AA858" s="156">
        <v>0</v>
      </c>
      <c r="AB858" s="157">
        <v>4</v>
      </c>
      <c r="AC858" s="158">
        <v>2.9133284777858705E-3</v>
      </c>
    </row>
    <row r="859" spans="2:29" ht="12.95" customHeight="1" x14ac:dyDescent="0.25">
      <c r="B859" s="252"/>
      <c r="C859" s="149" t="s">
        <v>1104</v>
      </c>
      <c r="D859" s="155">
        <v>0</v>
      </c>
      <c r="E859" s="156">
        <v>0</v>
      </c>
      <c r="F859" s="157">
        <v>0</v>
      </c>
      <c r="G859" s="156">
        <v>0</v>
      </c>
      <c r="H859" s="157">
        <v>0</v>
      </c>
      <c r="I859" s="156">
        <v>0</v>
      </c>
      <c r="J859" s="157">
        <v>0</v>
      </c>
      <c r="K859" s="156">
        <v>0</v>
      </c>
      <c r="L859" s="157">
        <v>2</v>
      </c>
      <c r="M859" s="156">
        <v>1.7699115044247787E-2</v>
      </c>
      <c r="N859" s="157">
        <v>0</v>
      </c>
      <c r="O859" s="156">
        <v>0</v>
      </c>
      <c r="P859" s="157">
        <v>1</v>
      </c>
      <c r="Q859" s="156">
        <v>3.6496350364963502E-3</v>
      </c>
      <c r="R859" s="157">
        <v>0</v>
      </c>
      <c r="S859" s="156">
        <v>0</v>
      </c>
      <c r="T859" s="157">
        <v>2</v>
      </c>
      <c r="U859" s="156">
        <v>3.2362459546925572E-3</v>
      </c>
      <c r="V859" s="157">
        <v>0</v>
      </c>
      <c r="W859" s="156">
        <v>0</v>
      </c>
      <c r="X859" s="157">
        <v>0</v>
      </c>
      <c r="Y859" s="156">
        <v>0</v>
      </c>
      <c r="Z859" s="157">
        <v>0</v>
      </c>
      <c r="AA859" s="156">
        <v>0</v>
      </c>
      <c r="AB859" s="157">
        <v>5</v>
      </c>
      <c r="AC859" s="158">
        <v>3.6416605972323379E-3</v>
      </c>
    </row>
    <row r="860" spans="2:29" ht="12.95" customHeight="1" x14ac:dyDescent="0.25">
      <c r="B860" s="252"/>
      <c r="C860" s="149" t="s">
        <v>1105</v>
      </c>
      <c r="D860" s="155">
        <v>3</v>
      </c>
      <c r="E860" s="156">
        <v>3.4090909090909088E-2</v>
      </c>
      <c r="F860" s="157">
        <v>0</v>
      </c>
      <c r="G860" s="156">
        <v>0</v>
      </c>
      <c r="H860" s="157">
        <v>0</v>
      </c>
      <c r="I860" s="156">
        <v>0</v>
      </c>
      <c r="J860" s="157">
        <v>0</v>
      </c>
      <c r="K860" s="156">
        <v>0</v>
      </c>
      <c r="L860" s="157">
        <v>8</v>
      </c>
      <c r="M860" s="156">
        <v>7.0796460176991149E-2</v>
      </c>
      <c r="N860" s="157">
        <v>0</v>
      </c>
      <c r="O860" s="156">
        <v>0</v>
      </c>
      <c r="P860" s="157">
        <v>1</v>
      </c>
      <c r="Q860" s="156">
        <v>3.6496350364963502E-3</v>
      </c>
      <c r="R860" s="157">
        <v>0</v>
      </c>
      <c r="S860" s="156">
        <v>0</v>
      </c>
      <c r="T860" s="157">
        <v>13</v>
      </c>
      <c r="U860" s="156">
        <v>2.1035598705501618E-2</v>
      </c>
      <c r="V860" s="157">
        <v>3</v>
      </c>
      <c r="W860" s="156">
        <v>2.6315789473684209E-2</v>
      </c>
      <c r="X860" s="157">
        <v>0</v>
      </c>
      <c r="Y860" s="156">
        <v>0</v>
      </c>
      <c r="Z860" s="157">
        <v>0</v>
      </c>
      <c r="AA860" s="156">
        <v>0</v>
      </c>
      <c r="AB860" s="157">
        <v>28</v>
      </c>
      <c r="AC860" s="158">
        <v>2.0393299344501091E-2</v>
      </c>
    </row>
    <row r="861" spans="2:29" ht="12.95" customHeight="1" x14ac:dyDescent="0.25">
      <c r="B861" s="252"/>
      <c r="C861" s="149" t="s">
        <v>1106</v>
      </c>
      <c r="D861" s="155">
        <v>1</v>
      </c>
      <c r="E861" s="156">
        <v>1.1363636363636364E-2</v>
      </c>
      <c r="F861" s="157">
        <v>0</v>
      </c>
      <c r="G861" s="156">
        <v>0</v>
      </c>
      <c r="H861" s="157">
        <v>0</v>
      </c>
      <c r="I861" s="156">
        <v>0</v>
      </c>
      <c r="J861" s="157">
        <v>0</v>
      </c>
      <c r="K861" s="156">
        <v>0</v>
      </c>
      <c r="L861" s="157">
        <v>1</v>
      </c>
      <c r="M861" s="156">
        <v>8.8495575221238937E-3</v>
      </c>
      <c r="N861" s="157">
        <v>0</v>
      </c>
      <c r="O861" s="156">
        <v>0</v>
      </c>
      <c r="P861" s="157">
        <v>0</v>
      </c>
      <c r="Q861" s="156">
        <v>0</v>
      </c>
      <c r="R861" s="157">
        <v>0</v>
      </c>
      <c r="S861" s="156">
        <v>0</v>
      </c>
      <c r="T861" s="157">
        <v>13</v>
      </c>
      <c r="U861" s="156">
        <v>2.1035598705501618E-2</v>
      </c>
      <c r="V861" s="157">
        <v>12</v>
      </c>
      <c r="W861" s="156">
        <v>0.10526315789473684</v>
      </c>
      <c r="X861" s="157">
        <v>0</v>
      </c>
      <c r="Y861" s="156">
        <v>0</v>
      </c>
      <c r="Z861" s="157">
        <v>0</v>
      </c>
      <c r="AA861" s="156">
        <v>0</v>
      </c>
      <c r="AB861" s="157">
        <v>27</v>
      </c>
      <c r="AC861" s="158">
        <v>1.9664967225054626E-2</v>
      </c>
    </row>
    <row r="862" spans="2:29" ht="12.95" customHeight="1" x14ac:dyDescent="0.25">
      <c r="B862" s="252"/>
      <c r="C862" s="149" t="s">
        <v>1107</v>
      </c>
      <c r="D862" s="155">
        <v>1</v>
      </c>
      <c r="E862" s="156">
        <v>1.1363636363636364E-2</v>
      </c>
      <c r="F862" s="157">
        <v>0</v>
      </c>
      <c r="G862" s="156">
        <v>0</v>
      </c>
      <c r="H862" s="157">
        <v>0</v>
      </c>
      <c r="I862" s="156">
        <v>0</v>
      </c>
      <c r="J862" s="157">
        <v>0</v>
      </c>
      <c r="K862" s="156">
        <v>0</v>
      </c>
      <c r="L862" s="157">
        <v>1</v>
      </c>
      <c r="M862" s="156">
        <v>8.8495575221238937E-3</v>
      </c>
      <c r="N862" s="157">
        <v>0</v>
      </c>
      <c r="O862" s="156">
        <v>0</v>
      </c>
      <c r="P862" s="157">
        <v>3</v>
      </c>
      <c r="Q862" s="156">
        <v>1.0948905109489052E-2</v>
      </c>
      <c r="R862" s="157">
        <v>0</v>
      </c>
      <c r="S862" s="156">
        <v>0</v>
      </c>
      <c r="T862" s="157">
        <v>4</v>
      </c>
      <c r="U862" s="156">
        <v>6.4724919093851144E-3</v>
      </c>
      <c r="V862" s="157">
        <v>2</v>
      </c>
      <c r="W862" s="156">
        <v>1.7543859649122806E-2</v>
      </c>
      <c r="X862" s="157">
        <v>0</v>
      </c>
      <c r="Y862" s="156">
        <v>0</v>
      </c>
      <c r="Z862" s="157">
        <v>0</v>
      </c>
      <c r="AA862" s="156">
        <v>0</v>
      </c>
      <c r="AB862" s="157">
        <v>11</v>
      </c>
      <c r="AC862" s="158">
        <v>8.0116533139111441E-3</v>
      </c>
    </row>
    <row r="863" spans="2:29" ht="12.95" customHeight="1" x14ac:dyDescent="0.25">
      <c r="B863" s="252"/>
      <c r="C863" s="149" t="s">
        <v>1108</v>
      </c>
      <c r="D863" s="155">
        <v>1</v>
      </c>
      <c r="E863" s="156">
        <v>1.1363636363636364E-2</v>
      </c>
      <c r="F863" s="157">
        <v>0</v>
      </c>
      <c r="G863" s="156">
        <v>0</v>
      </c>
      <c r="H863" s="157">
        <v>0</v>
      </c>
      <c r="I863" s="156">
        <v>0</v>
      </c>
      <c r="J863" s="157">
        <v>0</v>
      </c>
      <c r="K863" s="156">
        <v>0</v>
      </c>
      <c r="L863" s="157">
        <v>3</v>
      </c>
      <c r="M863" s="156">
        <v>2.6548672566371681E-2</v>
      </c>
      <c r="N863" s="157">
        <v>1</v>
      </c>
      <c r="O863" s="156">
        <v>8.9285714285714281E-3</v>
      </c>
      <c r="P863" s="157">
        <v>1</v>
      </c>
      <c r="Q863" s="156">
        <v>3.6496350364963502E-3</v>
      </c>
      <c r="R863" s="157">
        <v>0</v>
      </c>
      <c r="S863" s="156">
        <v>0</v>
      </c>
      <c r="T863" s="157">
        <v>2</v>
      </c>
      <c r="U863" s="156">
        <v>3.2362459546925572E-3</v>
      </c>
      <c r="V863" s="157">
        <v>0</v>
      </c>
      <c r="W863" s="156">
        <v>0</v>
      </c>
      <c r="X863" s="157">
        <v>0</v>
      </c>
      <c r="Y863" s="156">
        <v>0</v>
      </c>
      <c r="Z863" s="157">
        <v>0</v>
      </c>
      <c r="AA863" s="156">
        <v>0</v>
      </c>
      <c r="AB863" s="157">
        <v>8</v>
      </c>
      <c r="AC863" s="158">
        <v>5.826656955571741E-3</v>
      </c>
    </row>
    <row r="864" spans="2:29" ht="12.95" customHeight="1" x14ac:dyDescent="0.25">
      <c r="B864" s="252"/>
      <c r="C864" s="149" t="s">
        <v>1109</v>
      </c>
      <c r="D864" s="155">
        <v>1</v>
      </c>
      <c r="E864" s="156">
        <v>1.1363636363636364E-2</v>
      </c>
      <c r="F864" s="157">
        <v>0</v>
      </c>
      <c r="G864" s="156">
        <v>0</v>
      </c>
      <c r="H864" s="157">
        <v>0</v>
      </c>
      <c r="I864" s="156">
        <v>0</v>
      </c>
      <c r="J864" s="157">
        <v>0</v>
      </c>
      <c r="K864" s="156">
        <v>0</v>
      </c>
      <c r="L864" s="157">
        <v>2</v>
      </c>
      <c r="M864" s="156">
        <v>1.7699115044247787E-2</v>
      </c>
      <c r="N864" s="157">
        <v>0</v>
      </c>
      <c r="O864" s="156">
        <v>0</v>
      </c>
      <c r="P864" s="157">
        <v>0</v>
      </c>
      <c r="Q864" s="156">
        <v>0</v>
      </c>
      <c r="R864" s="157">
        <v>0</v>
      </c>
      <c r="S864" s="156">
        <v>0</v>
      </c>
      <c r="T864" s="157">
        <v>10</v>
      </c>
      <c r="U864" s="156">
        <v>1.6181229773462782E-2</v>
      </c>
      <c r="V864" s="157">
        <v>0</v>
      </c>
      <c r="W864" s="156">
        <v>0</v>
      </c>
      <c r="X864" s="157">
        <v>0</v>
      </c>
      <c r="Y864" s="156">
        <v>0</v>
      </c>
      <c r="Z864" s="157">
        <v>0</v>
      </c>
      <c r="AA864" s="156">
        <v>0</v>
      </c>
      <c r="AB864" s="157">
        <v>13</v>
      </c>
      <c r="AC864" s="158">
        <v>9.468317552804079E-3</v>
      </c>
    </row>
    <row r="865" spans="2:29" ht="12.95" customHeight="1" x14ac:dyDescent="0.25">
      <c r="B865" s="252"/>
      <c r="C865" s="149" t="s">
        <v>1110</v>
      </c>
      <c r="D865" s="155">
        <v>0</v>
      </c>
      <c r="E865" s="156">
        <v>0</v>
      </c>
      <c r="F865" s="157">
        <v>0</v>
      </c>
      <c r="G865" s="156">
        <v>0</v>
      </c>
      <c r="H865" s="157">
        <v>0</v>
      </c>
      <c r="I865" s="156">
        <v>0</v>
      </c>
      <c r="J865" s="157">
        <v>0</v>
      </c>
      <c r="K865" s="156">
        <v>0</v>
      </c>
      <c r="L865" s="157">
        <v>2</v>
      </c>
      <c r="M865" s="156">
        <v>1.7699115044247787E-2</v>
      </c>
      <c r="N865" s="157">
        <v>0</v>
      </c>
      <c r="O865" s="156">
        <v>0</v>
      </c>
      <c r="P865" s="157">
        <v>0</v>
      </c>
      <c r="Q865" s="156">
        <v>0</v>
      </c>
      <c r="R865" s="157">
        <v>0</v>
      </c>
      <c r="S865" s="156">
        <v>0</v>
      </c>
      <c r="T865" s="157">
        <v>1</v>
      </c>
      <c r="U865" s="156">
        <v>1.6181229773462786E-3</v>
      </c>
      <c r="V865" s="157">
        <v>1</v>
      </c>
      <c r="W865" s="156">
        <v>8.771929824561403E-3</v>
      </c>
      <c r="X865" s="157">
        <v>0</v>
      </c>
      <c r="Y865" s="156">
        <v>0</v>
      </c>
      <c r="Z865" s="157">
        <v>0</v>
      </c>
      <c r="AA865" s="156">
        <v>0</v>
      </c>
      <c r="AB865" s="157">
        <v>4</v>
      </c>
      <c r="AC865" s="158">
        <v>2.9133284777858705E-3</v>
      </c>
    </row>
    <row r="866" spans="2:29" ht="12.95" customHeight="1" x14ac:dyDescent="0.25">
      <c r="B866" s="252"/>
      <c r="C866" s="149" t="s">
        <v>1111</v>
      </c>
      <c r="D866" s="155">
        <v>0</v>
      </c>
      <c r="E866" s="156">
        <v>0</v>
      </c>
      <c r="F866" s="157">
        <v>0</v>
      </c>
      <c r="G866" s="156">
        <v>0</v>
      </c>
      <c r="H866" s="157">
        <v>0</v>
      </c>
      <c r="I866" s="156">
        <v>0</v>
      </c>
      <c r="J866" s="157">
        <v>0</v>
      </c>
      <c r="K866" s="156">
        <v>0</v>
      </c>
      <c r="L866" s="157">
        <v>5</v>
      </c>
      <c r="M866" s="156">
        <v>4.4247787610619468E-2</v>
      </c>
      <c r="N866" s="157">
        <v>1</v>
      </c>
      <c r="O866" s="156">
        <v>8.9285714285714281E-3</v>
      </c>
      <c r="P866" s="157">
        <v>0</v>
      </c>
      <c r="Q866" s="156">
        <v>0</v>
      </c>
      <c r="R866" s="157">
        <v>0</v>
      </c>
      <c r="S866" s="156">
        <v>0</v>
      </c>
      <c r="T866" s="157">
        <v>4</v>
      </c>
      <c r="U866" s="156">
        <v>6.4724919093851144E-3</v>
      </c>
      <c r="V866" s="157">
        <v>1</v>
      </c>
      <c r="W866" s="156">
        <v>8.771929824561403E-3</v>
      </c>
      <c r="X866" s="157">
        <v>0</v>
      </c>
      <c r="Y866" s="156">
        <v>0</v>
      </c>
      <c r="Z866" s="157">
        <v>0</v>
      </c>
      <c r="AA866" s="156">
        <v>0</v>
      </c>
      <c r="AB866" s="157">
        <v>11</v>
      </c>
      <c r="AC866" s="158">
        <v>8.0116533139111441E-3</v>
      </c>
    </row>
    <row r="867" spans="2:29" ht="12.95" customHeight="1" x14ac:dyDescent="0.25">
      <c r="B867" s="252"/>
      <c r="C867" s="149" t="s">
        <v>1112</v>
      </c>
      <c r="D867" s="155">
        <v>2</v>
      </c>
      <c r="E867" s="156">
        <v>2.2727272727272728E-2</v>
      </c>
      <c r="F867" s="157">
        <v>1</v>
      </c>
      <c r="G867" s="156">
        <v>3.0303030303030304E-2</v>
      </c>
      <c r="H867" s="157">
        <v>0</v>
      </c>
      <c r="I867" s="156">
        <v>0</v>
      </c>
      <c r="J867" s="157">
        <v>0</v>
      </c>
      <c r="K867" s="156">
        <v>0</v>
      </c>
      <c r="L867" s="157">
        <v>8</v>
      </c>
      <c r="M867" s="156">
        <v>7.0796460176991149E-2</v>
      </c>
      <c r="N867" s="157">
        <v>0</v>
      </c>
      <c r="O867" s="156">
        <v>0</v>
      </c>
      <c r="P867" s="157">
        <v>0</v>
      </c>
      <c r="Q867" s="156">
        <v>0</v>
      </c>
      <c r="R867" s="157">
        <v>0</v>
      </c>
      <c r="S867" s="156">
        <v>0</v>
      </c>
      <c r="T867" s="157">
        <v>12</v>
      </c>
      <c r="U867" s="156">
        <v>1.9417475728155338E-2</v>
      </c>
      <c r="V867" s="157">
        <v>1</v>
      </c>
      <c r="W867" s="156">
        <v>8.771929824561403E-3</v>
      </c>
      <c r="X867" s="157">
        <v>0</v>
      </c>
      <c r="Y867" s="156">
        <v>0</v>
      </c>
      <c r="Z867" s="157">
        <v>0</v>
      </c>
      <c r="AA867" s="156">
        <v>0</v>
      </c>
      <c r="AB867" s="157">
        <v>24</v>
      </c>
      <c r="AC867" s="158">
        <v>1.7479970866715221E-2</v>
      </c>
    </row>
    <row r="868" spans="2:29" ht="12.95" customHeight="1" x14ac:dyDescent="0.25">
      <c r="B868" s="252"/>
      <c r="C868" s="149" t="s">
        <v>1113</v>
      </c>
      <c r="D868" s="155">
        <v>1</v>
      </c>
      <c r="E868" s="156">
        <v>1.1363636363636364E-2</v>
      </c>
      <c r="F868" s="157">
        <v>0</v>
      </c>
      <c r="G868" s="156">
        <v>0</v>
      </c>
      <c r="H868" s="157">
        <v>0</v>
      </c>
      <c r="I868" s="156">
        <v>0</v>
      </c>
      <c r="J868" s="157">
        <v>0</v>
      </c>
      <c r="K868" s="156">
        <v>0</v>
      </c>
      <c r="L868" s="157">
        <v>3</v>
      </c>
      <c r="M868" s="156">
        <v>2.6548672566371681E-2</v>
      </c>
      <c r="N868" s="157">
        <v>0</v>
      </c>
      <c r="O868" s="156">
        <v>0</v>
      </c>
      <c r="P868" s="157">
        <v>1</v>
      </c>
      <c r="Q868" s="156">
        <v>3.6496350364963502E-3</v>
      </c>
      <c r="R868" s="157">
        <v>0</v>
      </c>
      <c r="S868" s="156">
        <v>0</v>
      </c>
      <c r="T868" s="157">
        <v>9</v>
      </c>
      <c r="U868" s="156">
        <v>1.4563106796116505E-2</v>
      </c>
      <c r="V868" s="157">
        <v>0</v>
      </c>
      <c r="W868" s="156">
        <v>0</v>
      </c>
      <c r="X868" s="157">
        <v>0</v>
      </c>
      <c r="Y868" s="156">
        <v>0</v>
      </c>
      <c r="Z868" s="157">
        <v>0</v>
      </c>
      <c r="AA868" s="156">
        <v>0</v>
      </c>
      <c r="AB868" s="157">
        <v>14</v>
      </c>
      <c r="AC868" s="158">
        <v>1.0196649672250545E-2</v>
      </c>
    </row>
    <row r="869" spans="2:29" ht="12.95" customHeight="1" x14ac:dyDescent="0.25">
      <c r="B869" s="252"/>
      <c r="C869" s="149" t="s">
        <v>1114</v>
      </c>
      <c r="D869" s="155">
        <v>0</v>
      </c>
      <c r="E869" s="156">
        <v>0</v>
      </c>
      <c r="F869" s="157">
        <v>1</v>
      </c>
      <c r="G869" s="156">
        <v>3.0303030303030304E-2</v>
      </c>
      <c r="H869" s="157">
        <v>1</v>
      </c>
      <c r="I869" s="156">
        <v>6.6666666666666666E-2</v>
      </c>
      <c r="J869" s="157">
        <v>0</v>
      </c>
      <c r="K869" s="156">
        <v>0</v>
      </c>
      <c r="L869" s="157">
        <v>1</v>
      </c>
      <c r="M869" s="156">
        <v>8.8495575221238937E-3</v>
      </c>
      <c r="N869" s="157">
        <v>1</v>
      </c>
      <c r="O869" s="156">
        <v>8.9285714285714281E-3</v>
      </c>
      <c r="P869" s="157">
        <v>21</v>
      </c>
      <c r="Q869" s="156">
        <v>7.6642335766423361E-2</v>
      </c>
      <c r="R869" s="157">
        <v>0</v>
      </c>
      <c r="S869" s="156">
        <v>0</v>
      </c>
      <c r="T869" s="157">
        <v>12</v>
      </c>
      <c r="U869" s="156">
        <v>1.9417475728155338E-2</v>
      </c>
      <c r="V869" s="157">
        <v>1</v>
      </c>
      <c r="W869" s="156">
        <v>8.771929824561403E-3</v>
      </c>
      <c r="X869" s="157">
        <v>0</v>
      </c>
      <c r="Y869" s="156">
        <v>0</v>
      </c>
      <c r="Z869" s="157">
        <v>1</v>
      </c>
      <c r="AA869" s="156">
        <v>0.25</v>
      </c>
      <c r="AB869" s="157">
        <v>39</v>
      </c>
      <c r="AC869" s="158">
        <v>2.8404952658412235E-2</v>
      </c>
    </row>
    <row r="870" spans="2:29" ht="12.95" customHeight="1" x14ac:dyDescent="0.25">
      <c r="B870" s="252"/>
      <c r="C870" s="149" t="s">
        <v>1115</v>
      </c>
      <c r="D870" s="155">
        <v>0</v>
      </c>
      <c r="E870" s="156">
        <v>0</v>
      </c>
      <c r="F870" s="157">
        <v>0</v>
      </c>
      <c r="G870" s="156">
        <v>0</v>
      </c>
      <c r="H870" s="157">
        <v>0</v>
      </c>
      <c r="I870" s="156">
        <v>0</v>
      </c>
      <c r="J870" s="157">
        <v>0</v>
      </c>
      <c r="K870" s="156">
        <v>0</v>
      </c>
      <c r="L870" s="157">
        <v>2</v>
      </c>
      <c r="M870" s="156">
        <v>1.7699115044247787E-2</v>
      </c>
      <c r="N870" s="157">
        <v>0</v>
      </c>
      <c r="O870" s="156">
        <v>0</v>
      </c>
      <c r="P870" s="157">
        <v>0</v>
      </c>
      <c r="Q870" s="156">
        <v>0</v>
      </c>
      <c r="R870" s="157">
        <v>0</v>
      </c>
      <c r="S870" s="156">
        <v>0</v>
      </c>
      <c r="T870" s="157">
        <v>3</v>
      </c>
      <c r="U870" s="156">
        <v>4.8543689320388345E-3</v>
      </c>
      <c r="V870" s="157">
        <v>0</v>
      </c>
      <c r="W870" s="156">
        <v>0</v>
      </c>
      <c r="X870" s="157">
        <v>0</v>
      </c>
      <c r="Y870" s="156">
        <v>0</v>
      </c>
      <c r="Z870" s="157">
        <v>0</v>
      </c>
      <c r="AA870" s="156">
        <v>0</v>
      </c>
      <c r="AB870" s="157">
        <v>5</v>
      </c>
      <c r="AC870" s="158">
        <v>3.6416605972323379E-3</v>
      </c>
    </row>
    <row r="871" spans="2:29" ht="12.95" customHeight="1" x14ac:dyDescent="0.25">
      <c r="B871" s="252"/>
      <c r="C871" s="149" t="s">
        <v>1116</v>
      </c>
      <c r="D871" s="155">
        <v>1</v>
      </c>
      <c r="E871" s="156">
        <v>1.1363636363636364E-2</v>
      </c>
      <c r="F871" s="157">
        <v>0</v>
      </c>
      <c r="G871" s="156">
        <v>0</v>
      </c>
      <c r="H871" s="157">
        <v>0</v>
      </c>
      <c r="I871" s="156">
        <v>0</v>
      </c>
      <c r="J871" s="157">
        <v>0</v>
      </c>
      <c r="K871" s="156">
        <v>0</v>
      </c>
      <c r="L871" s="157">
        <v>2</v>
      </c>
      <c r="M871" s="156">
        <v>1.7699115044247787E-2</v>
      </c>
      <c r="N871" s="157">
        <v>0</v>
      </c>
      <c r="O871" s="156">
        <v>0</v>
      </c>
      <c r="P871" s="157">
        <v>0</v>
      </c>
      <c r="Q871" s="156">
        <v>0</v>
      </c>
      <c r="R871" s="157">
        <v>0</v>
      </c>
      <c r="S871" s="156">
        <v>0</v>
      </c>
      <c r="T871" s="157">
        <v>4</v>
      </c>
      <c r="U871" s="156">
        <v>6.4724919093851144E-3</v>
      </c>
      <c r="V871" s="157">
        <v>0</v>
      </c>
      <c r="W871" s="156">
        <v>0</v>
      </c>
      <c r="X871" s="157">
        <v>0</v>
      </c>
      <c r="Y871" s="156">
        <v>0</v>
      </c>
      <c r="Z871" s="157">
        <v>0</v>
      </c>
      <c r="AA871" s="156">
        <v>0</v>
      </c>
      <c r="AB871" s="157">
        <v>7</v>
      </c>
      <c r="AC871" s="158">
        <v>5.0983248361252727E-3</v>
      </c>
    </row>
    <row r="872" spans="2:29" ht="12.95" customHeight="1" x14ac:dyDescent="0.25">
      <c r="B872" s="252"/>
      <c r="C872" s="149" t="s">
        <v>1117</v>
      </c>
      <c r="D872" s="155">
        <v>10</v>
      </c>
      <c r="E872" s="156">
        <v>0.11363636363636363</v>
      </c>
      <c r="F872" s="157">
        <v>8</v>
      </c>
      <c r="G872" s="156">
        <v>0.24242424242424243</v>
      </c>
      <c r="H872" s="157">
        <v>1</v>
      </c>
      <c r="I872" s="156">
        <v>6.6666666666666666E-2</v>
      </c>
      <c r="J872" s="157">
        <v>0</v>
      </c>
      <c r="K872" s="156">
        <v>0</v>
      </c>
      <c r="L872" s="157">
        <v>6</v>
      </c>
      <c r="M872" s="156">
        <v>5.3097345132743362E-2</v>
      </c>
      <c r="N872" s="157">
        <v>0</v>
      </c>
      <c r="O872" s="156">
        <v>0</v>
      </c>
      <c r="P872" s="157">
        <v>5</v>
      </c>
      <c r="Q872" s="156">
        <v>1.824817518248175E-2</v>
      </c>
      <c r="R872" s="157">
        <v>0</v>
      </c>
      <c r="S872" s="156">
        <v>0</v>
      </c>
      <c r="T872" s="157">
        <v>118</v>
      </c>
      <c r="U872" s="156">
        <v>0.19093851132686082</v>
      </c>
      <c r="V872" s="157">
        <v>11</v>
      </c>
      <c r="W872" s="156">
        <v>9.6491228070175433E-2</v>
      </c>
      <c r="X872" s="157">
        <v>0</v>
      </c>
      <c r="Y872" s="156">
        <v>0</v>
      </c>
      <c r="Z872" s="157">
        <v>2</v>
      </c>
      <c r="AA872" s="156">
        <v>0.5</v>
      </c>
      <c r="AB872" s="157">
        <v>161</v>
      </c>
      <c r="AC872" s="158">
        <v>0.11726147123088128</v>
      </c>
    </row>
    <row r="873" spans="2:29" ht="12.95" customHeight="1" x14ac:dyDescent="0.25">
      <c r="B873" s="252"/>
      <c r="C873" s="149" t="s">
        <v>1118</v>
      </c>
      <c r="D873" s="155">
        <v>7</v>
      </c>
      <c r="E873" s="156">
        <v>7.9545454545454544E-2</v>
      </c>
      <c r="F873" s="157">
        <v>4</v>
      </c>
      <c r="G873" s="156">
        <v>0.12121212121212122</v>
      </c>
      <c r="H873" s="157">
        <v>2</v>
      </c>
      <c r="I873" s="156">
        <v>0.13333333333333333</v>
      </c>
      <c r="J873" s="157">
        <v>0</v>
      </c>
      <c r="K873" s="156">
        <v>0</v>
      </c>
      <c r="L873" s="157">
        <v>6</v>
      </c>
      <c r="M873" s="156">
        <v>5.3097345132743362E-2</v>
      </c>
      <c r="N873" s="157">
        <v>1</v>
      </c>
      <c r="O873" s="156">
        <v>8.9285714285714281E-3</v>
      </c>
      <c r="P873" s="157">
        <v>8</v>
      </c>
      <c r="Q873" s="156">
        <v>2.9197080291970802E-2</v>
      </c>
      <c r="R873" s="157">
        <v>0</v>
      </c>
      <c r="S873" s="156">
        <v>0</v>
      </c>
      <c r="T873" s="157">
        <v>27</v>
      </c>
      <c r="U873" s="156">
        <v>4.3689320388349516E-2</v>
      </c>
      <c r="V873" s="157">
        <v>0</v>
      </c>
      <c r="W873" s="156">
        <v>0</v>
      </c>
      <c r="X873" s="157">
        <v>0</v>
      </c>
      <c r="Y873" s="156">
        <v>0</v>
      </c>
      <c r="Z873" s="157">
        <v>0</v>
      </c>
      <c r="AA873" s="156">
        <v>0</v>
      </c>
      <c r="AB873" s="157">
        <v>55</v>
      </c>
      <c r="AC873" s="158">
        <v>4.0058266569555717E-2</v>
      </c>
    </row>
    <row r="874" spans="2:29" ht="12.95" customHeight="1" x14ac:dyDescent="0.25">
      <c r="B874" s="252"/>
      <c r="C874" s="149" t="s">
        <v>1119</v>
      </c>
      <c r="D874" s="155">
        <v>0</v>
      </c>
      <c r="E874" s="156">
        <v>0</v>
      </c>
      <c r="F874" s="157">
        <v>0</v>
      </c>
      <c r="G874" s="156">
        <v>0</v>
      </c>
      <c r="H874" s="157">
        <v>1</v>
      </c>
      <c r="I874" s="156">
        <v>6.6666666666666666E-2</v>
      </c>
      <c r="J874" s="157">
        <v>0</v>
      </c>
      <c r="K874" s="156">
        <v>0</v>
      </c>
      <c r="L874" s="157">
        <v>1</v>
      </c>
      <c r="M874" s="156">
        <v>8.8495575221238937E-3</v>
      </c>
      <c r="N874" s="157">
        <v>0</v>
      </c>
      <c r="O874" s="156">
        <v>0</v>
      </c>
      <c r="P874" s="157">
        <v>0</v>
      </c>
      <c r="Q874" s="156">
        <v>0</v>
      </c>
      <c r="R874" s="157">
        <v>0</v>
      </c>
      <c r="S874" s="156">
        <v>0</v>
      </c>
      <c r="T874" s="157">
        <v>5</v>
      </c>
      <c r="U874" s="156">
        <v>8.0906148867313909E-3</v>
      </c>
      <c r="V874" s="157">
        <v>0</v>
      </c>
      <c r="W874" s="156">
        <v>0</v>
      </c>
      <c r="X874" s="157">
        <v>0</v>
      </c>
      <c r="Y874" s="156">
        <v>0</v>
      </c>
      <c r="Z874" s="157">
        <v>0</v>
      </c>
      <c r="AA874" s="156">
        <v>0</v>
      </c>
      <c r="AB874" s="157">
        <v>7</v>
      </c>
      <c r="AC874" s="158">
        <v>5.0983248361252727E-3</v>
      </c>
    </row>
    <row r="875" spans="2:29" ht="12.95" customHeight="1" x14ac:dyDescent="0.25">
      <c r="B875" s="252"/>
      <c r="C875" s="149" t="s">
        <v>1120</v>
      </c>
      <c r="D875" s="155">
        <v>0</v>
      </c>
      <c r="E875" s="156">
        <v>0</v>
      </c>
      <c r="F875" s="157">
        <v>0</v>
      </c>
      <c r="G875" s="156">
        <v>0</v>
      </c>
      <c r="H875" s="157">
        <v>0</v>
      </c>
      <c r="I875" s="156">
        <v>0</v>
      </c>
      <c r="J875" s="157">
        <v>0</v>
      </c>
      <c r="K875" s="156">
        <v>0</v>
      </c>
      <c r="L875" s="157">
        <v>0</v>
      </c>
      <c r="M875" s="156">
        <v>0</v>
      </c>
      <c r="N875" s="157">
        <v>0</v>
      </c>
      <c r="O875" s="156">
        <v>0</v>
      </c>
      <c r="P875" s="157">
        <v>1</v>
      </c>
      <c r="Q875" s="156">
        <v>3.6496350364963502E-3</v>
      </c>
      <c r="R875" s="157">
        <v>0</v>
      </c>
      <c r="S875" s="156">
        <v>0</v>
      </c>
      <c r="T875" s="157">
        <v>1</v>
      </c>
      <c r="U875" s="156">
        <v>1.6181229773462786E-3</v>
      </c>
      <c r="V875" s="157">
        <v>1</v>
      </c>
      <c r="W875" s="156">
        <v>8.771929824561403E-3</v>
      </c>
      <c r="X875" s="157">
        <v>0</v>
      </c>
      <c r="Y875" s="156">
        <v>0</v>
      </c>
      <c r="Z875" s="157">
        <v>0</v>
      </c>
      <c r="AA875" s="156">
        <v>0</v>
      </c>
      <c r="AB875" s="157">
        <v>3</v>
      </c>
      <c r="AC875" s="158">
        <v>2.1849963583394027E-3</v>
      </c>
    </row>
    <row r="876" spans="2:29" ht="12.95" customHeight="1" x14ac:dyDescent="0.25">
      <c r="B876" s="252"/>
      <c r="C876" s="149" t="s">
        <v>1121</v>
      </c>
      <c r="D876" s="155">
        <v>1</v>
      </c>
      <c r="E876" s="156">
        <v>1.1363636363636364E-2</v>
      </c>
      <c r="F876" s="157">
        <v>0</v>
      </c>
      <c r="G876" s="156">
        <v>0</v>
      </c>
      <c r="H876" s="157">
        <v>0</v>
      </c>
      <c r="I876" s="156">
        <v>0</v>
      </c>
      <c r="J876" s="157">
        <v>0</v>
      </c>
      <c r="K876" s="156">
        <v>0</v>
      </c>
      <c r="L876" s="157">
        <v>0</v>
      </c>
      <c r="M876" s="156">
        <v>0</v>
      </c>
      <c r="N876" s="157">
        <v>0</v>
      </c>
      <c r="O876" s="156">
        <v>0</v>
      </c>
      <c r="P876" s="157">
        <v>1</v>
      </c>
      <c r="Q876" s="156">
        <v>3.6496350364963502E-3</v>
      </c>
      <c r="R876" s="157">
        <v>0</v>
      </c>
      <c r="S876" s="156">
        <v>0</v>
      </c>
      <c r="T876" s="157">
        <v>0</v>
      </c>
      <c r="U876" s="156">
        <v>0</v>
      </c>
      <c r="V876" s="157">
        <v>0</v>
      </c>
      <c r="W876" s="156">
        <v>0</v>
      </c>
      <c r="X876" s="157">
        <v>0</v>
      </c>
      <c r="Y876" s="156">
        <v>0</v>
      </c>
      <c r="Z876" s="157">
        <v>0</v>
      </c>
      <c r="AA876" s="156">
        <v>0</v>
      </c>
      <c r="AB876" s="157">
        <v>2</v>
      </c>
      <c r="AC876" s="158">
        <v>1.4566642388929353E-3</v>
      </c>
    </row>
    <row r="877" spans="2:29" ht="12.95" customHeight="1" x14ac:dyDescent="0.25">
      <c r="B877" s="252"/>
      <c r="C877" s="149" t="s">
        <v>1122</v>
      </c>
      <c r="D877" s="155">
        <v>0</v>
      </c>
      <c r="E877" s="156">
        <v>0</v>
      </c>
      <c r="F877" s="157">
        <v>0</v>
      </c>
      <c r="G877" s="156">
        <v>0</v>
      </c>
      <c r="H877" s="157">
        <v>0</v>
      </c>
      <c r="I877" s="156">
        <v>0</v>
      </c>
      <c r="J877" s="157">
        <v>0</v>
      </c>
      <c r="K877" s="156">
        <v>0</v>
      </c>
      <c r="L877" s="157">
        <v>0</v>
      </c>
      <c r="M877" s="156">
        <v>0</v>
      </c>
      <c r="N877" s="157">
        <v>0</v>
      </c>
      <c r="O877" s="156">
        <v>0</v>
      </c>
      <c r="P877" s="157">
        <v>0</v>
      </c>
      <c r="Q877" s="156">
        <v>0</v>
      </c>
      <c r="R877" s="157">
        <v>0</v>
      </c>
      <c r="S877" s="156">
        <v>0</v>
      </c>
      <c r="T877" s="157">
        <v>2</v>
      </c>
      <c r="U877" s="156">
        <v>3.2362459546925572E-3</v>
      </c>
      <c r="V877" s="157">
        <v>0</v>
      </c>
      <c r="W877" s="156">
        <v>0</v>
      </c>
      <c r="X877" s="157">
        <v>0</v>
      </c>
      <c r="Y877" s="156">
        <v>0</v>
      </c>
      <c r="Z877" s="157">
        <v>0</v>
      </c>
      <c r="AA877" s="156">
        <v>0</v>
      </c>
      <c r="AB877" s="157">
        <v>2</v>
      </c>
      <c r="AC877" s="158">
        <v>1.4566642388929353E-3</v>
      </c>
    </row>
    <row r="878" spans="2:29" ht="12.95" customHeight="1" x14ac:dyDescent="0.25">
      <c r="B878" s="252"/>
      <c r="C878" s="149" t="s">
        <v>1123</v>
      </c>
      <c r="D878" s="155">
        <v>0</v>
      </c>
      <c r="E878" s="156">
        <v>0</v>
      </c>
      <c r="F878" s="157">
        <v>0</v>
      </c>
      <c r="G878" s="156">
        <v>0</v>
      </c>
      <c r="H878" s="157">
        <v>0</v>
      </c>
      <c r="I878" s="156">
        <v>0</v>
      </c>
      <c r="J878" s="157">
        <v>0</v>
      </c>
      <c r="K878" s="156">
        <v>0</v>
      </c>
      <c r="L878" s="157">
        <v>5</v>
      </c>
      <c r="M878" s="156">
        <v>4.4247787610619468E-2</v>
      </c>
      <c r="N878" s="157">
        <v>0</v>
      </c>
      <c r="O878" s="156">
        <v>0</v>
      </c>
      <c r="P878" s="157">
        <v>0</v>
      </c>
      <c r="Q878" s="156">
        <v>0</v>
      </c>
      <c r="R878" s="157">
        <v>0</v>
      </c>
      <c r="S878" s="156">
        <v>0</v>
      </c>
      <c r="T878" s="157">
        <v>19</v>
      </c>
      <c r="U878" s="156">
        <v>3.0744336569579291E-2</v>
      </c>
      <c r="V878" s="157">
        <v>0</v>
      </c>
      <c r="W878" s="156">
        <v>0</v>
      </c>
      <c r="X878" s="157">
        <v>0</v>
      </c>
      <c r="Y878" s="156">
        <v>0</v>
      </c>
      <c r="Z878" s="157">
        <v>0</v>
      </c>
      <c r="AA878" s="156">
        <v>0</v>
      </c>
      <c r="AB878" s="157">
        <v>24</v>
      </c>
      <c r="AC878" s="158">
        <v>1.7479970866715221E-2</v>
      </c>
    </row>
    <row r="879" spans="2:29" ht="12.95" customHeight="1" x14ac:dyDescent="0.25">
      <c r="B879" s="252"/>
      <c r="C879" s="149" t="s">
        <v>901</v>
      </c>
      <c r="D879" s="155">
        <v>1</v>
      </c>
      <c r="E879" s="156">
        <v>1.1363636363636364E-2</v>
      </c>
      <c r="F879" s="157">
        <v>0</v>
      </c>
      <c r="G879" s="156">
        <v>0</v>
      </c>
      <c r="H879" s="157">
        <v>0</v>
      </c>
      <c r="I879" s="156">
        <v>0</v>
      </c>
      <c r="J879" s="157">
        <v>0</v>
      </c>
      <c r="K879" s="156">
        <v>0</v>
      </c>
      <c r="L879" s="157">
        <v>0</v>
      </c>
      <c r="M879" s="156">
        <v>0</v>
      </c>
      <c r="N879" s="157">
        <v>0</v>
      </c>
      <c r="O879" s="156">
        <v>0</v>
      </c>
      <c r="P879" s="157">
        <v>0</v>
      </c>
      <c r="Q879" s="156">
        <v>0</v>
      </c>
      <c r="R879" s="157">
        <v>0</v>
      </c>
      <c r="S879" s="156">
        <v>0</v>
      </c>
      <c r="T879" s="157">
        <v>0</v>
      </c>
      <c r="U879" s="156">
        <v>0</v>
      </c>
      <c r="V879" s="157">
        <v>0</v>
      </c>
      <c r="W879" s="156">
        <v>0</v>
      </c>
      <c r="X879" s="157">
        <v>0</v>
      </c>
      <c r="Y879" s="156">
        <v>0</v>
      </c>
      <c r="Z879" s="157">
        <v>0</v>
      </c>
      <c r="AA879" s="156">
        <v>0</v>
      </c>
      <c r="AB879" s="157">
        <v>1</v>
      </c>
      <c r="AC879" s="158">
        <v>7.2833211944646763E-4</v>
      </c>
    </row>
    <row r="880" spans="2:29" ht="12.95" customHeight="1" x14ac:dyDescent="0.25">
      <c r="B880" s="252"/>
      <c r="C880" s="149" t="s">
        <v>1124</v>
      </c>
      <c r="D880" s="155">
        <v>0</v>
      </c>
      <c r="E880" s="156">
        <v>0</v>
      </c>
      <c r="F880" s="157">
        <v>0</v>
      </c>
      <c r="G880" s="156">
        <v>0</v>
      </c>
      <c r="H880" s="157">
        <v>0</v>
      </c>
      <c r="I880" s="156">
        <v>0</v>
      </c>
      <c r="J880" s="157">
        <v>0</v>
      </c>
      <c r="K880" s="156">
        <v>0</v>
      </c>
      <c r="L880" s="157">
        <v>0</v>
      </c>
      <c r="M880" s="156">
        <v>0</v>
      </c>
      <c r="N880" s="157">
        <v>0</v>
      </c>
      <c r="O880" s="156">
        <v>0</v>
      </c>
      <c r="P880" s="157">
        <v>0</v>
      </c>
      <c r="Q880" s="156">
        <v>0</v>
      </c>
      <c r="R880" s="157">
        <v>0</v>
      </c>
      <c r="S880" s="156">
        <v>0</v>
      </c>
      <c r="T880" s="157">
        <v>5</v>
      </c>
      <c r="U880" s="156">
        <v>8.0906148867313909E-3</v>
      </c>
      <c r="V880" s="157">
        <v>1</v>
      </c>
      <c r="W880" s="156">
        <v>8.771929824561403E-3</v>
      </c>
      <c r="X880" s="157">
        <v>0</v>
      </c>
      <c r="Y880" s="156">
        <v>0</v>
      </c>
      <c r="Z880" s="157">
        <v>0</v>
      </c>
      <c r="AA880" s="156">
        <v>0</v>
      </c>
      <c r="AB880" s="157">
        <v>6</v>
      </c>
      <c r="AC880" s="158">
        <v>4.3699927166788053E-3</v>
      </c>
    </row>
    <row r="881" spans="2:29" ht="12.95" customHeight="1" x14ac:dyDescent="0.25">
      <c r="B881" s="252"/>
      <c r="C881" s="149" t="s">
        <v>1125</v>
      </c>
      <c r="D881" s="155">
        <v>3</v>
      </c>
      <c r="E881" s="156">
        <v>3.4090909090909088E-2</v>
      </c>
      <c r="F881" s="157">
        <v>0</v>
      </c>
      <c r="G881" s="156">
        <v>0</v>
      </c>
      <c r="H881" s="157">
        <v>0</v>
      </c>
      <c r="I881" s="156">
        <v>0</v>
      </c>
      <c r="J881" s="157">
        <v>0</v>
      </c>
      <c r="K881" s="156">
        <v>0</v>
      </c>
      <c r="L881" s="157">
        <v>2</v>
      </c>
      <c r="M881" s="156">
        <v>1.7699115044247787E-2</v>
      </c>
      <c r="N881" s="157">
        <v>0</v>
      </c>
      <c r="O881" s="156">
        <v>0</v>
      </c>
      <c r="P881" s="157">
        <v>1</v>
      </c>
      <c r="Q881" s="156">
        <v>3.6496350364963502E-3</v>
      </c>
      <c r="R881" s="157">
        <v>0</v>
      </c>
      <c r="S881" s="156">
        <v>0</v>
      </c>
      <c r="T881" s="157">
        <v>7</v>
      </c>
      <c r="U881" s="156">
        <v>1.1326860841423949E-2</v>
      </c>
      <c r="V881" s="157">
        <v>1</v>
      </c>
      <c r="W881" s="156">
        <v>8.771929824561403E-3</v>
      </c>
      <c r="X881" s="157">
        <v>0</v>
      </c>
      <c r="Y881" s="156">
        <v>0</v>
      </c>
      <c r="Z881" s="157">
        <v>0</v>
      </c>
      <c r="AA881" s="156">
        <v>0</v>
      </c>
      <c r="AB881" s="157">
        <v>14</v>
      </c>
      <c r="AC881" s="158">
        <v>1.0196649672250545E-2</v>
      </c>
    </row>
    <row r="882" spans="2:29" ht="12.95" customHeight="1" x14ac:dyDescent="0.25">
      <c r="B882" s="252"/>
      <c r="C882" s="149" t="s">
        <v>1126</v>
      </c>
      <c r="D882" s="155">
        <v>0</v>
      </c>
      <c r="E882" s="156">
        <v>0</v>
      </c>
      <c r="F882" s="157">
        <v>0</v>
      </c>
      <c r="G882" s="156">
        <v>0</v>
      </c>
      <c r="H882" s="157">
        <v>0</v>
      </c>
      <c r="I882" s="156">
        <v>0</v>
      </c>
      <c r="J882" s="157">
        <v>0</v>
      </c>
      <c r="K882" s="156">
        <v>0</v>
      </c>
      <c r="L882" s="157">
        <v>3</v>
      </c>
      <c r="M882" s="156">
        <v>2.6548672566371681E-2</v>
      </c>
      <c r="N882" s="157">
        <v>0</v>
      </c>
      <c r="O882" s="156">
        <v>0</v>
      </c>
      <c r="P882" s="157">
        <v>1</v>
      </c>
      <c r="Q882" s="156">
        <v>3.6496350364963502E-3</v>
      </c>
      <c r="R882" s="157">
        <v>1</v>
      </c>
      <c r="S882" s="156">
        <v>0.5</v>
      </c>
      <c r="T882" s="157">
        <v>0</v>
      </c>
      <c r="U882" s="156">
        <v>0</v>
      </c>
      <c r="V882" s="157">
        <v>0</v>
      </c>
      <c r="W882" s="156">
        <v>0</v>
      </c>
      <c r="X882" s="157">
        <v>0</v>
      </c>
      <c r="Y882" s="156">
        <v>0</v>
      </c>
      <c r="Z882" s="157">
        <v>0</v>
      </c>
      <c r="AA882" s="156">
        <v>0</v>
      </c>
      <c r="AB882" s="157">
        <v>5</v>
      </c>
      <c r="AC882" s="158">
        <v>3.6416605972323379E-3</v>
      </c>
    </row>
    <row r="883" spans="2:29" ht="12.95" customHeight="1" x14ac:dyDescent="0.25">
      <c r="B883" s="252"/>
      <c r="C883" s="149" t="s">
        <v>1127</v>
      </c>
      <c r="D883" s="155">
        <v>3</v>
      </c>
      <c r="E883" s="156">
        <v>3.4090909090909088E-2</v>
      </c>
      <c r="F883" s="157">
        <v>0</v>
      </c>
      <c r="G883" s="156">
        <v>0</v>
      </c>
      <c r="H883" s="157">
        <v>0</v>
      </c>
      <c r="I883" s="156">
        <v>0</v>
      </c>
      <c r="J883" s="157">
        <v>0</v>
      </c>
      <c r="K883" s="156">
        <v>0</v>
      </c>
      <c r="L883" s="157">
        <v>1</v>
      </c>
      <c r="M883" s="156">
        <v>8.8495575221238937E-3</v>
      </c>
      <c r="N883" s="157">
        <v>0</v>
      </c>
      <c r="O883" s="156">
        <v>0</v>
      </c>
      <c r="P883" s="157">
        <v>0</v>
      </c>
      <c r="Q883" s="156">
        <v>0</v>
      </c>
      <c r="R883" s="157">
        <v>0</v>
      </c>
      <c r="S883" s="156">
        <v>0</v>
      </c>
      <c r="T883" s="157">
        <v>14</v>
      </c>
      <c r="U883" s="156">
        <v>2.2653721682847898E-2</v>
      </c>
      <c r="V883" s="157">
        <v>3</v>
      </c>
      <c r="W883" s="156">
        <v>2.6315789473684209E-2</v>
      </c>
      <c r="X883" s="157">
        <v>0</v>
      </c>
      <c r="Y883" s="156">
        <v>0</v>
      </c>
      <c r="Z883" s="157">
        <v>0</v>
      </c>
      <c r="AA883" s="156">
        <v>0</v>
      </c>
      <c r="AB883" s="157">
        <v>21</v>
      </c>
      <c r="AC883" s="158">
        <v>1.529497450837582E-2</v>
      </c>
    </row>
    <row r="884" spans="2:29" ht="12.95" customHeight="1" x14ac:dyDescent="0.25">
      <c r="B884" s="252"/>
      <c r="C884" s="149" t="s">
        <v>1128</v>
      </c>
      <c r="D884" s="155">
        <v>3</v>
      </c>
      <c r="E884" s="156">
        <v>3.4090909090909088E-2</v>
      </c>
      <c r="F884" s="157">
        <v>1</v>
      </c>
      <c r="G884" s="156">
        <v>3.0303030303030304E-2</v>
      </c>
      <c r="H884" s="157">
        <v>0</v>
      </c>
      <c r="I884" s="156">
        <v>0</v>
      </c>
      <c r="J884" s="157">
        <v>0</v>
      </c>
      <c r="K884" s="156">
        <v>0</v>
      </c>
      <c r="L884" s="157">
        <v>14</v>
      </c>
      <c r="M884" s="156">
        <v>0.12389380530973451</v>
      </c>
      <c r="N884" s="157">
        <v>2</v>
      </c>
      <c r="O884" s="156">
        <v>1.7857142857142856E-2</v>
      </c>
      <c r="P884" s="157">
        <v>7</v>
      </c>
      <c r="Q884" s="156">
        <v>2.5547445255474456E-2</v>
      </c>
      <c r="R884" s="157">
        <v>0</v>
      </c>
      <c r="S884" s="156">
        <v>0</v>
      </c>
      <c r="T884" s="157">
        <v>16</v>
      </c>
      <c r="U884" s="156">
        <v>2.5889967637540458E-2</v>
      </c>
      <c r="V884" s="157">
        <v>8</v>
      </c>
      <c r="W884" s="156">
        <v>7.0175438596491224E-2</v>
      </c>
      <c r="X884" s="157">
        <v>0</v>
      </c>
      <c r="Y884" s="156">
        <v>0</v>
      </c>
      <c r="Z884" s="157">
        <v>0</v>
      </c>
      <c r="AA884" s="156">
        <v>0</v>
      </c>
      <c r="AB884" s="157">
        <v>51</v>
      </c>
      <c r="AC884" s="158">
        <v>3.7144938091769844E-2</v>
      </c>
    </row>
    <row r="885" spans="2:29" ht="12.95" customHeight="1" x14ac:dyDescent="0.25">
      <c r="B885" s="252"/>
      <c r="C885" s="149" t="s">
        <v>439</v>
      </c>
      <c r="D885" s="155">
        <v>2</v>
      </c>
      <c r="E885" s="156">
        <v>2.2727272727272728E-2</v>
      </c>
      <c r="F885" s="157">
        <v>1</v>
      </c>
      <c r="G885" s="156">
        <v>3.0303030303030304E-2</v>
      </c>
      <c r="H885" s="157">
        <v>0</v>
      </c>
      <c r="I885" s="156">
        <v>0</v>
      </c>
      <c r="J885" s="157">
        <v>0</v>
      </c>
      <c r="K885" s="156">
        <v>0</v>
      </c>
      <c r="L885" s="157">
        <v>6</v>
      </c>
      <c r="M885" s="156">
        <v>5.3097345132743362E-2</v>
      </c>
      <c r="N885" s="157">
        <v>1</v>
      </c>
      <c r="O885" s="156">
        <v>8.9285714285714281E-3</v>
      </c>
      <c r="P885" s="157">
        <v>0</v>
      </c>
      <c r="Q885" s="156">
        <v>0</v>
      </c>
      <c r="R885" s="157">
        <v>0</v>
      </c>
      <c r="S885" s="156">
        <v>0</v>
      </c>
      <c r="T885" s="157">
        <v>20</v>
      </c>
      <c r="U885" s="156">
        <v>3.2362459546925564E-2</v>
      </c>
      <c r="V885" s="157">
        <v>6</v>
      </c>
      <c r="W885" s="156">
        <v>5.2631578947368418E-2</v>
      </c>
      <c r="X885" s="157">
        <v>0</v>
      </c>
      <c r="Y885" s="156">
        <v>0</v>
      </c>
      <c r="Z885" s="157">
        <v>0</v>
      </c>
      <c r="AA885" s="156">
        <v>0</v>
      </c>
      <c r="AB885" s="157">
        <v>36</v>
      </c>
      <c r="AC885" s="158">
        <v>2.6219956300072834E-2</v>
      </c>
    </row>
    <row r="886" spans="2:29" ht="12.95" customHeight="1" x14ac:dyDescent="0.25">
      <c r="B886" s="252"/>
      <c r="C886" s="149" t="s">
        <v>1129</v>
      </c>
      <c r="D886" s="155">
        <v>0</v>
      </c>
      <c r="E886" s="156">
        <v>0</v>
      </c>
      <c r="F886" s="157">
        <v>0</v>
      </c>
      <c r="G886" s="156">
        <v>0</v>
      </c>
      <c r="H886" s="157">
        <v>0</v>
      </c>
      <c r="I886" s="156">
        <v>0</v>
      </c>
      <c r="J886" s="157">
        <v>0</v>
      </c>
      <c r="K886" s="156">
        <v>0</v>
      </c>
      <c r="L886" s="157">
        <v>0</v>
      </c>
      <c r="M886" s="156">
        <v>0</v>
      </c>
      <c r="N886" s="157">
        <v>0</v>
      </c>
      <c r="O886" s="156">
        <v>0</v>
      </c>
      <c r="P886" s="157">
        <v>0</v>
      </c>
      <c r="Q886" s="156">
        <v>0</v>
      </c>
      <c r="R886" s="157">
        <v>0</v>
      </c>
      <c r="S886" s="156">
        <v>0</v>
      </c>
      <c r="T886" s="157">
        <v>2</v>
      </c>
      <c r="U886" s="156">
        <v>3.2362459546925572E-3</v>
      </c>
      <c r="V886" s="157">
        <v>1</v>
      </c>
      <c r="W886" s="156">
        <v>8.771929824561403E-3</v>
      </c>
      <c r="X886" s="157">
        <v>0</v>
      </c>
      <c r="Y886" s="156">
        <v>0</v>
      </c>
      <c r="Z886" s="157">
        <v>0</v>
      </c>
      <c r="AA886" s="156">
        <v>0</v>
      </c>
      <c r="AB886" s="157">
        <v>3</v>
      </c>
      <c r="AC886" s="158">
        <v>2.1849963583394027E-3</v>
      </c>
    </row>
    <row r="887" spans="2:29" ht="12.95" customHeight="1" x14ac:dyDescent="0.25">
      <c r="B887" s="252"/>
      <c r="C887" s="149" t="s">
        <v>1130</v>
      </c>
      <c r="D887" s="155">
        <v>2</v>
      </c>
      <c r="E887" s="156">
        <v>2.2727272727272728E-2</v>
      </c>
      <c r="F887" s="157">
        <v>0</v>
      </c>
      <c r="G887" s="156">
        <v>0</v>
      </c>
      <c r="H887" s="157">
        <v>0</v>
      </c>
      <c r="I887" s="156">
        <v>0</v>
      </c>
      <c r="J887" s="157">
        <v>0</v>
      </c>
      <c r="K887" s="156">
        <v>0</v>
      </c>
      <c r="L887" s="157">
        <v>0</v>
      </c>
      <c r="M887" s="156">
        <v>0</v>
      </c>
      <c r="N887" s="157">
        <v>3</v>
      </c>
      <c r="O887" s="156">
        <v>2.6785714285714284E-2</v>
      </c>
      <c r="P887" s="157">
        <v>17</v>
      </c>
      <c r="Q887" s="156">
        <v>6.2043795620437957E-2</v>
      </c>
      <c r="R887" s="157">
        <v>0</v>
      </c>
      <c r="S887" s="156">
        <v>0</v>
      </c>
      <c r="T887" s="157">
        <v>18</v>
      </c>
      <c r="U887" s="156">
        <v>2.9126213592233011E-2</v>
      </c>
      <c r="V887" s="157">
        <v>1</v>
      </c>
      <c r="W887" s="156">
        <v>8.771929824561403E-3</v>
      </c>
      <c r="X887" s="157">
        <v>0</v>
      </c>
      <c r="Y887" s="156">
        <v>0</v>
      </c>
      <c r="Z887" s="157">
        <v>0</v>
      </c>
      <c r="AA887" s="156">
        <v>0</v>
      </c>
      <c r="AB887" s="157">
        <v>41</v>
      </c>
      <c r="AC887" s="158">
        <v>2.9861616897305172E-2</v>
      </c>
    </row>
    <row r="888" spans="2:29" ht="12.95" customHeight="1" x14ac:dyDescent="0.25">
      <c r="B888" s="252"/>
      <c r="C888" s="149" t="s">
        <v>287</v>
      </c>
      <c r="D888" s="155">
        <v>88</v>
      </c>
      <c r="E888" s="156">
        <v>1</v>
      </c>
      <c r="F888" s="157">
        <v>33</v>
      </c>
      <c r="G888" s="156">
        <v>1</v>
      </c>
      <c r="H888" s="157">
        <v>15</v>
      </c>
      <c r="I888" s="156">
        <v>1</v>
      </c>
      <c r="J888" s="157">
        <v>0</v>
      </c>
      <c r="K888" s="156">
        <v>0</v>
      </c>
      <c r="L888" s="157">
        <v>113</v>
      </c>
      <c r="M888" s="156">
        <v>1</v>
      </c>
      <c r="N888" s="157">
        <v>112</v>
      </c>
      <c r="O888" s="156">
        <v>1</v>
      </c>
      <c r="P888" s="157">
        <v>274</v>
      </c>
      <c r="Q888" s="156">
        <v>1</v>
      </c>
      <c r="R888" s="157">
        <v>2</v>
      </c>
      <c r="S888" s="156">
        <v>1</v>
      </c>
      <c r="T888" s="157">
        <v>618</v>
      </c>
      <c r="U888" s="156">
        <v>1</v>
      </c>
      <c r="V888" s="157">
        <v>114</v>
      </c>
      <c r="W888" s="156">
        <v>1</v>
      </c>
      <c r="X888" s="157">
        <v>0</v>
      </c>
      <c r="Y888" s="156">
        <v>0</v>
      </c>
      <c r="Z888" s="157">
        <v>4</v>
      </c>
      <c r="AA888" s="156">
        <v>1</v>
      </c>
      <c r="AB888" s="157">
        <v>1373</v>
      </c>
      <c r="AC888" s="158">
        <v>1</v>
      </c>
    </row>
    <row r="889" spans="2:29" ht="12.95" customHeight="1" x14ac:dyDescent="0.25">
      <c r="B889" s="252" t="s">
        <v>312</v>
      </c>
      <c r="C889" s="149" t="s">
        <v>1047</v>
      </c>
      <c r="D889" s="155">
        <v>0</v>
      </c>
      <c r="E889" s="156">
        <v>0</v>
      </c>
      <c r="F889" s="157">
        <v>0</v>
      </c>
      <c r="G889" s="156">
        <v>0</v>
      </c>
      <c r="H889" s="157">
        <v>0</v>
      </c>
      <c r="I889" s="156">
        <v>0</v>
      </c>
      <c r="J889" s="157">
        <v>0</v>
      </c>
      <c r="K889" s="156">
        <v>0</v>
      </c>
      <c r="L889" s="157">
        <v>0</v>
      </c>
      <c r="M889" s="156">
        <v>0</v>
      </c>
      <c r="N889" s="157">
        <v>1</v>
      </c>
      <c r="O889" s="156">
        <v>3.3333333333333333E-2</v>
      </c>
      <c r="P889" s="157">
        <v>9</v>
      </c>
      <c r="Q889" s="156">
        <v>6.6176470588235295E-2</v>
      </c>
      <c r="R889" s="157">
        <v>0</v>
      </c>
      <c r="S889" s="156">
        <v>0</v>
      </c>
      <c r="T889" s="157">
        <v>1</v>
      </c>
      <c r="U889" s="156">
        <v>0.05</v>
      </c>
      <c r="V889" s="157">
        <v>4</v>
      </c>
      <c r="W889" s="156">
        <v>4.4444444444444446E-2</v>
      </c>
      <c r="X889" s="157">
        <v>0</v>
      </c>
      <c r="Y889" s="156">
        <v>0</v>
      </c>
      <c r="Z889" s="157">
        <v>0</v>
      </c>
      <c r="AA889" s="156">
        <v>0</v>
      </c>
      <c r="AB889" s="157">
        <v>15</v>
      </c>
      <c r="AC889" s="158">
        <v>4.8701298701298711E-2</v>
      </c>
    </row>
    <row r="890" spans="2:29" ht="12.95" customHeight="1" x14ac:dyDescent="0.25">
      <c r="B890" s="252"/>
      <c r="C890" s="149" t="s">
        <v>1131</v>
      </c>
      <c r="D890" s="155">
        <v>0</v>
      </c>
      <c r="E890" s="156">
        <v>0</v>
      </c>
      <c r="F890" s="157">
        <v>0</v>
      </c>
      <c r="G890" s="156">
        <v>0</v>
      </c>
      <c r="H890" s="157">
        <v>0</v>
      </c>
      <c r="I890" s="156">
        <v>0</v>
      </c>
      <c r="J890" s="157">
        <v>0</v>
      </c>
      <c r="K890" s="156">
        <v>0</v>
      </c>
      <c r="L890" s="157">
        <v>0</v>
      </c>
      <c r="M890" s="156">
        <v>0</v>
      </c>
      <c r="N890" s="157">
        <v>0</v>
      </c>
      <c r="O890" s="156">
        <v>0</v>
      </c>
      <c r="P890" s="157">
        <v>2</v>
      </c>
      <c r="Q890" s="156">
        <v>1.4705882352941175E-2</v>
      </c>
      <c r="R890" s="157">
        <v>0</v>
      </c>
      <c r="S890" s="156">
        <v>0</v>
      </c>
      <c r="T890" s="157">
        <v>1</v>
      </c>
      <c r="U890" s="156">
        <v>0.05</v>
      </c>
      <c r="V890" s="157">
        <v>3</v>
      </c>
      <c r="W890" s="156">
        <v>3.3333333333333333E-2</v>
      </c>
      <c r="X890" s="157">
        <v>0</v>
      </c>
      <c r="Y890" s="156">
        <v>0</v>
      </c>
      <c r="Z890" s="157">
        <v>0</v>
      </c>
      <c r="AA890" s="156">
        <v>0</v>
      </c>
      <c r="AB890" s="157">
        <v>6</v>
      </c>
      <c r="AC890" s="158">
        <v>1.948051948051948E-2</v>
      </c>
    </row>
    <row r="891" spans="2:29" ht="12.95" customHeight="1" x14ac:dyDescent="0.25">
      <c r="B891" s="252"/>
      <c r="C891" s="149" t="s">
        <v>1132</v>
      </c>
      <c r="D891" s="155">
        <v>0</v>
      </c>
      <c r="E891" s="156">
        <v>0</v>
      </c>
      <c r="F891" s="157">
        <v>0</v>
      </c>
      <c r="G891" s="156">
        <v>0</v>
      </c>
      <c r="H891" s="157">
        <v>0</v>
      </c>
      <c r="I891" s="156">
        <v>0</v>
      </c>
      <c r="J891" s="157">
        <v>0</v>
      </c>
      <c r="K891" s="156">
        <v>0</v>
      </c>
      <c r="L891" s="157">
        <v>4</v>
      </c>
      <c r="M891" s="156">
        <v>0.13793103448275862</v>
      </c>
      <c r="N891" s="157">
        <v>9</v>
      </c>
      <c r="O891" s="156">
        <v>0.3</v>
      </c>
      <c r="P891" s="157">
        <v>36</v>
      </c>
      <c r="Q891" s="156">
        <v>0.26470588235294118</v>
      </c>
      <c r="R891" s="157">
        <v>0</v>
      </c>
      <c r="S891" s="156">
        <v>0</v>
      </c>
      <c r="T891" s="157">
        <v>5</v>
      </c>
      <c r="U891" s="156">
        <v>0.25</v>
      </c>
      <c r="V891" s="157">
        <v>18</v>
      </c>
      <c r="W891" s="156">
        <v>0.2</v>
      </c>
      <c r="X891" s="157">
        <v>0</v>
      </c>
      <c r="Y891" s="156">
        <v>0</v>
      </c>
      <c r="Z891" s="157">
        <v>0</v>
      </c>
      <c r="AA891" s="156">
        <v>0</v>
      </c>
      <c r="AB891" s="157">
        <v>72</v>
      </c>
      <c r="AC891" s="158">
        <v>0.23376623376623373</v>
      </c>
    </row>
    <row r="892" spans="2:29" ht="12.95" customHeight="1" x14ac:dyDescent="0.25">
      <c r="B892" s="252"/>
      <c r="C892" s="149" t="s">
        <v>1133</v>
      </c>
      <c r="D892" s="155">
        <v>0</v>
      </c>
      <c r="E892" s="156">
        <v>0</v>
      </c>
      <c r="F892" s="157">
        <v>0</v>
      </c>
      <c r="G892" s="156">
        <v>0</v>
      </c>
      <c r="H892" s="157">
        <v>0</v>
      </c>
      <c r="I892" s="156">
        <v>0</v>
      </c>
      <c r="J892" s="157">
        <v>0</v>
      </c>
      <c r="K892" s="156">
        <v>0</v>
      </c>
      <c r="L892" s="157">
        <v>8</v>
      </c>
      <c r="M892" s="156">
        <v>0.27586206896551724</v>
      </c>
      <c r="N892" s="157">
        <v>1</v>
      </c>
      <c r="O892" s="156">
        <v>3.3333333333333333E-2</v>
      </c>
      <c r="P892" s="157">
        <v>10</v>
      </c>
      <c r="Q892" s="156">
        <v>7.3529411764705885E-2</v>
      </c>
      <c r="R892" s="157">
        <v>0</v>
      </c>
      <c r="S892" s="156">
        <v>0</v>
      </c>
      <c r="T892" s="157">
        <v>4</v>
      </c>
      <c r="U892" s="156">
        <v>0.2</v>
      </c>
      <c r="V892" s="157">
        <v>9</v>
      </c>
      <c r="W892" s="156">
        <v>0.1</v>
      </c>
      <c r="X892" s="157">
        <v>0</v>
      </c>
      <c r="Y892" s="156">
        <v>0</v>
      </c>
      <c r="Z892" s="157">
        <v>0</v>
      </c>
      <c r="AA892" s="156">
        <v>0</v>
      </c>
      <c r="AB892" s="157">
        <v>32</v>
      </c>
      <c r="AC892" s="158">
        <v>0.10389610389610389</v>
      </c>
    </row>
    <row r="893" spans="2:29" ht="12.95" customHeight="1" x14ac:dyDescent="0.25">
      <c r="B893" s="252"/>
      <c r="C893" s="149" t="s">
        <v>1134</v>
      </c>
      <c r="D893" s="155">
        <v>0</v>
      </c>
      <c r="E893" s="156">
        <v>0</v>
      </c>
      <c r="F893" s="157">
        <v>1</v>
      </c>
      <c r="G893" s="156">
        <v>0.5</v>
      </c>
      <c r="H893" s="157">
        <v>0</v>
      </c>
      <c r="I893" s="156">
        <v>0</v>
      </c>
      <c r="J893" s="157">
        <v>0</v>
      </c>
      <c r="K893" s="156">
        <v>0</v>
      </c>
      <c r="L893" s="157">
        <v>11</v>
      </c>
      <c r="M893" s="156">
        <v>0.37931034482758619</v>
      </c>
      <c r="N893" s="157">
        <v>3</v>
      </c>
      <c r="O893" s="156">
        <v>0.1</v>
      </c>
      <c r="P893" s="157">
        <v>19</v>
      </c>
      <c r="Q893" s="156">
        <v>0.13970588235294118</v>
      </c>
      <c r="R893" s="157">
        <v>0</v>
      </c>
      <c r="S893" s="156">
        <v>0</v>
      </c>
      <c r="T893" s="157">
        <v>4</v>
      </c>
      <c r="U893" s="156">
        <v>0.2</v>
      </c>
      <c r="V893" s="157">
        <v>14</v>
      </c>
      <c r="W893" s="156">
        <v>0.15555555555555556</v>
      </c>
      <c r="X893" s="157">
        <v>0</v>
      </c>
      <c r="Y893" s="156">
        <v>0</v>
      </c>
      <c r="Z893" s="157">
        <v>0</v>
      </c>
      <c r="AA893" s="156">
        <v>0</v>
      </c>
      <c r="AB893" s="157">
        <v>52</v>
      </c>
      <c r="AC893" s="158">
        <v>0.16883116883116883</v>
      </c>
    </row>
    <row r="894" spans="2:29" ht="12.95" customHeight="1" x14ac:dyDescent="0.25">
      <c r="B894" s="252"/>
      <c r="C894" s="149" t="s">
        <v>1135</v>
      </c>
      <c r="D894" s="155">
        <v>0</v>
      </c>
      <c r="E894" s="156">
        <v>0</v>
      </c>
      <c r="F894" s="157">
        <v>0</v>
      </c>
      <c r="G894" s="156">
        <v>0</v>
      </c>
      <c r="H894" s="157">
        <v>0</v>
      </c>
      <c r="I894" s="156">
        <v>0</v>
      </c>
      <c r="J894" s="157">
        <v>0</v>
      </c>
      <c r="K894" s="156">
        <v>0</v>
      </c>
      <c r="L894" s="157">
        <v>2</v>
      </c>
      <c r="M894" s="156">
        <v>6.8965517241379309E-2</v>
      </c>
      <c r="N894" s="157">
        <v>2</v>
      </c>
      <c r="O894" s="156">
        <v>6.6666666666666666E-2</v>
      </c>
      <c r="P894" s="157">
        <v>0</v>
      </c>
      <c r="Q894" s="156">
        <v>0</v>
      </c>
      <c r="R894" s="157">
        <v>0</v>
      </c>
      <c r="S894" s="156">
        <v>0</v>
      </c>
      <c r="T894" s="157">
        <v>0</v>
      </c>
      <c r="U894" s="156">
        <v>0</v>
      </c>
      <c r="V894" s="157">
        <v>3</v>
      </c>
      <c r="W894" s="156">
        <v>3.3333333333333333E-2</v>
      </c>
      <c r="X894" s="157">
        <v>0</v>
      </c>
      <c r="Y894" s="156">
        <v>0</v>
      </c>
      <c r="Z894" s="157">
        <v>0</v>
      </c>
      <c r="AA894" s="156">
        <v>0</v>
      </c>
      <c r="AB894" s="157">
        <v>7</v>
      </c>
      <c r="AC894" s="158">
        <v>2.2727272727272728E-2</v>
      </c>
    </row>
    <row r="895" spans="2:29" ht="12.95" customHeight="1" x14ac:dyDescent="0.25">
      <c r="B895" s="252"/>
      <c r="C895" s="149" t="s">
        <v>1136</v>
      </c>
      <c r="D895" s="155">
        <v>0</v>
      </c>
      <c r="E895" s="156">
        <v>0</v>
      </c>
      <c r="F895" s="157">
        <v>0</v>
      </c>
      <c r="G895" s="156">
        <v>0</v>
      </c>
      <c r="H895" s="157">
        <v>0</v>
      </c>
      <c r="I895" s="156">
        <v>0</v>
      </c>
      <c r="J895" s="157">
        <v>0</v>
      </c>
      <c r="K895" s="156">
        <v>0</v>
      </c>
      <c r="L895" s="157">
        <v>1</v>
      </c>
      <c r="M895" s="156">
        <v>3.4482758620689655E-2</v>
      </c>
      <c r="N895" s="157">
        <v>0</v>
      </c>
      <c r="O895" s="156">
        <v>0</v>
      </c>
      <c r="P895" s="157">
        <v>1</v>
      </c>
      <c r="Q895" s="156">
        <v>7.3529411764705873E-3</v>
      </c>
      <c r="R895" s="157">
        <v>0</v>
      </c>
      <c r="S895" s="156">
        <v>0</v>
      </c>
      <c r="T895" s="157">
        <v>1</v>
      </c>
      <c r="U895" s="156">
        <v>0.05</v>
      </c>
      <c r="V895" s="157">
        <v>2</v>
      </c>
      <c r="W895" s="156">
        <v>2.2222222222222223E-2</v>
      </c>
      <c r="X895" s="157">
        <v>0</v>
      </c>
      <c r="Y895" s="156">
        <v>0</v>
      </c>
      <c r="Z895" s="157">
        <v>0</v>
      </c>
      <c r="AA895" s="156">
        <v>0</v>
      </c>
      <c r="AB895" s="157">
        <v>5</v>
      </c>
      <c r="AC895" s="158">
        <v>1.6233766233766232E-2</v>
      </c>
    </row>
    <row r="896" spans="2:29" ht="12.95" customHeight="1" x14ac:dyDescent="0.25">
      <c r="B896" s="252"/>
      <c r="C896" s="149" t="s">
        <v>418</v>
      </c>
      <c r="D896" s="155">
        <v>0</v>
      </c>
      <c r="E896" s="156">
        <v>0</v>
      </c>
      <c r="F896" s="157">
        <v>0</v>
      </c>
      <c r="G896" s="156">
        <v>0</v>
      </c>
      <c r="H896" s="157">
        <v>0</v>
      </c>
      <c r="I896" s="156">
        <v>0</v>
      </c>
      <c r="J896" s="157">
        <v>0</v>
      </c>
      <c r="K896" s="156">
        <v>0</v>
      </c>
      <c r="L896" s="157">
        <v>0</v>
      </c>
      <c r="M896" s="156">
        <v>0</v>
      </c>
      <c r="N896" s="157">
        <v>0</v>
      </c>
      <c r="O896" s="156">
        <v>0</v>
      </c>
      <c r="P896" s="157">
        <v>5</v>
      </c>
      <c r="Q896" s="156">
        <v>3.6764705882352942E-2</v>
      </c>
      <c r="R896" s="157">
        <v>0</v>
      </c>
      <c r="S896" s="156">
        <v>0</v>
      </c>
      <c r="T896" s="157">
        <v>0</v>
      </c>
      <c r="U896" s="156">
        <v>0</v>
      </c>
      <c r="V896" s="157">
        <v>0</v>
      </c>
      <c r="W896" s="156">
        <v>0</v>
      </c>
      <c r="X896" s="157">
        <v>0</v>
      </c>
      <c r="Y896" s="156">
        <v>0</v>
      </c>
      <c r="Z896" s="157">
        <v>0</v>
      </c>
      <c r="AA896" s="156">
        <v>0</v>
      </c>
      <c r="AB896" s="157">
        <v>5</v>
      </c>
      <c r="AC896" s="158">
        <v>1.6233766233766232E-2</v>
      </c>
    </row>
    <row r="897" spans="2:29" ht="12.95" customHeight="1" x14ac:dyDescent="0.25">
      <c r="B897" s="252"/>
      <c r="C897" s="149" t="s">
        <v>1137</v>
      </c>
      <c r="D897" s="155">
        <v>0</v>
      </c>
      <c r="E897" s="156">
        <v>0</v>
      </c>
      <c r="F897" s="157">
        <v>0</v>
      </c>
      <c r="G897" s="156">
        <v>0</v>
      </c>
      <c r="H897" s="157">
        <v>0</v>
      </c>
      <c r="I897" s="156">
        <v>0</v>
      </c>
      <c r="J897" s="157">
        <v>0</v>
      </c>
      <c r="K897" s="156">
        <v>0</v>
      </c>
      <c r="L897" s="157">
        <v>0</v>
      </c>
      <c r="M897" s="156">
        <v>0</v>
      </c>
      <c r="N897" s="157">
        <v>0</v>
      </c>
      <c r="O897" s="156">
        <v>0</v>
      </c>
      <c r="P897" s="157">
        <v>2</v>
      </c>
      <c r="Q897" s="156">
        <v>1.4705882352941175E-2</v>
      </c>
      <c r="R897" s="157">
        <v>0</v>
      </c>
      <c r="S897" s="156">
        <v>0</v>
      </c>
      <c r="T897" s="157">
        <v>1</v>
      </c>
      <c r="U897" s="156">
        <v>0.05</v>
      </c>
      <c r="V897" s="157">
        <v>17</v>
      </c>
      <c r="W897" s="156">
        <v>0.18888888888888888</v>
      </c>
      <c r="X897" s="157">
        <v>0</v>
      </c>
      <c r="Y897" s="156">
        <v>0</v>
      </c>
      <c r="Z897" s="157">
        <v>0</v>
      </c>
      <c r="AA897" s="156">
        <v>0</v>
      </c>
      <c r="AB897" s="157">
        <v>20</v>
      </c>
      <c r="AC897" s="158">
        <v>6.4935064935064929E-2</v>
      </c>
    </row>
    <row r="898" spans="2:29" ht="12.95" customHeight="1" x14ac:dyDescent="0.25">
      <c r="B898" s="252"/>
      <c r="C898" s="149" t="s">
        <v>1124</v>
      </c>
      <c r="D898" s="155">
        <v>0</v>
      </c>
      <c r="E898" s="156">
        <v>0</v>
      </c>
      <c r="F898" s="157">
        <v>0</v>
      </c>
      <c r="G898" s="156">
        <v>0</v>
      </c>
      <c r="H898" s="157">
        <v>0</v>
      </c>
      <c r="I898" s="156">
        <v>0</v>
      </c>
      <c r="J898" s="157">
        <v>0</v>
      </c>
      <c r="K898" s="156">
        <v>0</v>
      </c>
      <c r="L898" s="157">
        <v>0</v>
      </c>
      <c r="M898" s="156">
        <v>0</v>
      </c>
      <c r="N898" s="157">
        <v>7</v>
      </c>
      <c r="O898" s="156">
        <v>0.23333333333333331</v>
      </c>
      <c r="P898" s="157">
        <v>8</v>
      </c>
      <c r="Q898" s="156">
        <v>5.8823529411764698E-2</v>
      </c>
      <c r="R898" s="157">
        <v>0</v>
      </c>
      <c r="S898" s="156">
        <v>0</v>
      </c>
      <c r="T898" s="157">
        <v>0</v>
      </c>
      <c r="U898" s="156">
        <v>0</v>
      </c>
      <c r="V898" s="157">
        <v>0</v>
      </c>
      <c r="W898" s="156">
        <v>0</v>
      </c>
      <c r="X898" s="157">
        <v>0</v>
      </c>
      <c r="Y898" s="156">
        <v>0</v>
      </c>
      <c r="Z898" s="157">
        <v>0</v>
      </c>
      <c r="AA898" s="156">
        <v>0</v>
      </c>
      <c r="AB898" s="157">
        <v>15</v>
      </c>
      <c r="AC898" s="158">
        <v>4.8701298701298711E-2</v>
      </c>
    </row>
    <row r="899" spans="2:29" ht="12.95" customHeight="1" x14ac:dyDescent="0.25">
      <c r="B899" s="252"/>
      <c r="C899" s="149" t="s">
        <v>1138</v>
      </c>
      <c r="D899" s="155">
        <v>0</v>
      </c>
      <c r="E899" s="156">
        <v>0</v>
      </c>
      <c r="F899" s="157">
        <v>0</v>
      </c>
      <c r="G899" s="156">
        <v>0</v>
      </c>
      <c r="H899" s="157">
        <v>0</v>
      </c>
      <c r="I899" s="156">
        <v>0</v>
      </c>
      <c r="J899" s="157">
        <v>0</v>
      </c>
      <c r="K899" s="156">
        <v>0</v>
      </c>
      <c r="L899" s="157">
        <v>1</v>
      </c>
      <c r="M899" s="156">
        <v>3.4482758620689655E-2</v>
      </c>
      <c r="N899" s="157">
        <v>5</v>
      </c>
      <c r="O899" s="156">
        <v>0.16666666666666663</v>
      </c>
      <c r="P899" s="157">
        <v>29</v>
      </c>
      <c r="Q899" s="156">
        <v>0.21323529411764708</v>
      </c>
      <c r="R899" s="157">
        <v>0</v>
      </c>
      <c r="S899" s="156">
        <v>0</v>
      </c>
      <c r="T899" s="157">
        <v>2</v>
      </c>
      <c r="U899" s="156">
        <v>0.1</v>
      </c>
      <c r="V899" s="157">
        <v>4</v>
      </c>
      <c r="W899" s="156">
        <v>4.4444444444444446E-2</v>
      </c>
      <c r="X899" s="157">
        <v>0</v>
      </c>
      <c r="Y899" s="156">
        <v>0</v>
      </c>
      <c r="Z899" s="157">
        <v>0</v>
      </c>
      <c r="AA899" s="156">
        <v>0</v>
      </c>
      <c r="AB899" s="157">
        <v>41</v>
      </c>
      <c r="AC899" s="158">
        <v>0.13311688311688311</v>
      </c>
    </row>
    <row r="900" spans="2:29" ht="12.95" customHeight="1" x14ac:dyDescent="0.25">
      <c r="B900" s="252"/>
      <c r="C900" s="149" t="s">
        <v>1139</v>
      </c>
      <c r="D900" s="155">
        <v>0</v>
      </c>
      <c r="E900" s="156">
        <v>0</v>
      </c>
      <c r="F900" s="157">
        <v>1</v>
      </c>
      <c r="G900" s="156">
        <v>0.5</v>
      </c>
      <c r="H900" s="157">
        <v>0</v>
      </c>
      <c r="I900" s="156">
        <v>0</v>
      </c>
      <c r="J900" s="157">
        <v>0</v>
      </c>
      <c r="K900" s="156">
        <v>0</v>
      </c>
      <c r="L900" s="157">
        <v>1</v>
      </c>
      <c r="M900" s="156">
        <v>3.4482758620689655E-2</v>
      </c>
      <c r="N900" s="157">
        <v>1</v>
      </c>
      <c r="O900" s="156">
        <v>3.3333333333333333E-2</v>
      </c>
      <c r="P900" s="157">
        <v>8</v>
      </c>
      <c r="Q900" s="156">
        <v>5.8823529411764698E-2</v>
      </c>
      <c r="R900" s="157">
        <v>1</v>
      </c>
      <c r="S900" s="156">
        <v>1</v>
      </c>
      <c r="T900" s="157">
        <v>0</v>
      </c>
      <c r="U900" s="156">
        <v>0</v>
      </c>
      <c r="V900" s="157">
        <v>11</v>
      </c>
      <c r="W900" s="156">
        <v>0.12222222222222222</v>
      </c>
      <c r="X900" s="157">
        <v>0</v>
      </c>
      <c r="Y900" s="156">
        <v>0</v>
      </c>
      <c r="Z900" s="157">
        <v>0</v>
      </c>
      <c r="AA900" s="156">
        <v>0</v>
      </c>
      <c r="AB900" s="157">
        <v>23</v>
      </c>
      <c r="AC900" s="158">
        <v>7.4675324675324672E-2</v>
      </c>
    </row>
    <row r="901" spans="2:29" ht="12.95" customHeight="1" x14ac:dyDescent="0.25">
      <c r="B901" s="252"/>
      <c r="C901" s="149" t="s">
        <v>1140</v>
      </c>
      <c r="D901" s="155">
        <v>0</v>
      </c>
      <c r="E901" s="156">
        <v>0</v>
      </c>
      <c r="F901" s="157">
        <v>0</v>
      </c>
      <c r="G901" s="156">
        <v>0</v>
      </c>
      <c r="H901" s="157">
        <v>0</v>
      </c>
      <c r="I901" s="156">
        <v>0</v>
      </c>
      <c r="J901" s="157">
        <v>0</v>
      </c>
      <c r="K901" s="156">
        <v>0</v>
      </c>
      <c r="L901" s="157">
        <v>1</v>
      </c>
      <c r="M901" s="156">
        <v>3.4482758620689655E-2</v>
      </c>
      <c r="N901" s="157">
        <v>1</v>
      </c>
      <c r="O901" s="156">
        <v>3.3333333333333333E-2</v>
      </c>
      <c r="P901" s="157">
        <v>7</v>
      </c>
      <c r="Q901" s="156">
        <v>5.1470588235294115E-2</v>
      </c>
      <c r="R901" s="157">
        <v>0</v>
      </c>
      <c r="S901" s="156">
        <v>0</v>
      </c>
      <c r="T901" s="157">
        <v>1</v>
      </c>
      <c r="U901" s="156">
        <v>0.05</v>
      </c>
      <c r="V901" s="157">
        <v>5</v>
      </c>
      <c r="W901" s="156">
        <v>5.5555555555555552E-2</v>
      </c>
      <c r="X901" s="157">
        <v>0</v>
      </c>
      <c r="Y901" s="156">
        <v>0</v>
      </c>
      <c r="Z901" s="157">
        <v>0</v>
      </c>
      <c r="AA901" s="156">
        <v>0</v>
      </c>
      <c r="AB901" s="157">
        <v>15</v>
      </c>
      <c r="AC901" s="158">
        <v>4.8701298701298711E-2</v>
      </c>
    </row>
    <row r="902" spans="2:29" ht="12.95" customHeight="1" x14ac:dyDescent="0.25">
      <c r="B902" s="252"/>
      <c r="C902" s="149" t="s">
        <v>287</v>
      </c>
      <c r="D902" s="155">
        <v>0</v>
      </c>
      <c r="E902" s="156">
        <v>0</v>
      </c>
      <c r="F902" s="157">
        <v>2</v>
      </c>
      <c r="G902" s="156">
        <v>1</v>
      </c>
      <c r="H902" s="157">
        <v>0</v>
      </c>
      <c r="I902" s="156">
        <v>0</v>
      </c>
      <c r="J902" s="157">
        <v>0</v>
      </c>
      <c r="K902" s="156">
        <v>0</v>
      </c>
      <c r="L902" s="157">
        <v>29</v>
      </c>
      <c r="M902" s="156">
        <v>1</v>
      </c>
      <c r="N902" s="157">
        <v>30</v>
      </c>
      <c r="O902" s="156">
        <v>1</v>
      </c>
      <c r="P902" s="157">
        <v>136</v>
      </c>
      <c r="Q902" s="156">
        <v>1</v>
      </c>
      <c r="R902" s="157">
        <v>1</v>
      </c>
      <c r="S902" s="156">
        <v>1</v>
      </c>
      <c r="T902" s="157">
        <v>20</v>
      </c>
      <c r="U902" s="156">
        <v>1</v>
      </c>
      <c r="V902" s="157">
        <v>90</v>
      </c>
      <c r="W902" s="156">
        <v>1</v>
      </c>
      <c r="X902" s="157">
        <v>0</v>
      </c>
      <c r="Y902" s="156">
        <v>0</v>
      </c>
      <c r="Z902" s="157">
        <v>0</v>
      </c>
      <c r="AA902" s="156">
        <v>0</v>
      </c>
      <c r="AB902" s="157">
        <v>308</v>
      </c>
      <c r="AC902" s="158">
        <v>1</v>
      </c>
    </row>
    <row r="903" spans="2:29" ht="12.95" customHeight="1" x14ac:dyDescent="0.25">
      <c r="B903" s="252" t="s">
        <v>313</v>
      </c>
      <c r="C903" s="149" t="s">
        <v>341</v>
      </c>
      <c r="D903" s="155">
        <v>23</v>
      </c>
      <c r="E903" s="156">
        <v>0.58974358974358976</v>
      </c>
      <c r="F903" s="157">
        <v>11</v>
      </c>
      <c r="G903" s="156">
        <v>0.7857142857142857</v>
      </c>
      <c r="H903" s="157">
        <v>15</v>
      </c>
      <c r="I903" s="156">
        <v>0.5357142857142857</v>
      </c>
      <c r="J903" s="157">
        <v>0</v>
      </c>
      <c r="K903" s="156">
        <v>0</v>
      </c>
      <c r="L903" s="157">
        <v>2</v>
      </c>
      <c r="M903" s="156">
        <v>0.1111111111111111</v>
      </c>
      <c r="N903" s="157">
        <v>29</v>
      </c>
      <c r="O903" s="156">
        <v>0.82857142857142863</v>
      </c>
      <c r="P903" s="157">
        <v>60</v>
      </c>
      <c r="Q903" s="156">
        <v>0.78947368421052633</v>
      </c>
      <c r="R903" s="157">
        <v>7</v>
      </c>
      <c r="S903" s="156">
        <v>0.7777777777777779</v>
      </c>
      <c r="T903" s="157">
        <v>209</v>
      </c>
      <c r="U903" s="156">
        <v>0.59885386819484243</v>
      </c>
      <c r="V903" s="157">
        <v>14</v>
      </c>
      <c r="W903" s="156">
        <v>0.7777777777777779</v>
      </c>
      <c r="X903" s="157">
        <v>0</v>
      </c>
      <c r="Y903" s="156">
        <v>0</v>
      </c>
      <c r="Z903" s="157">
        <v>0</v>
      </c>
      <c r="AA903" s="156">
        <v>0</v>
      </c>
      <c r="AB903" s="157">
        <v>370</v>
      </c>
      <c r="AC903" s="158">
        <v>0.6313993174061433</v>
      </c>
    </row>
    <row r="904" spans="2:29" ht="12.95" customHeight="1" x14ac:dyDescent="0.25">
      <c r="B904" s="252"/>
      <c r="C904" s="149" t="s">
        <v>538</v>
      </c>
      <c r="D904" s="155">
        <v>0</v>
      </c>
      <c r="E904" s="156">
        <v>0</v>
      </c>
      <c r="F904" s="157">
        <v>0</v>
      </c>
      <c r="G904" s="156">
        <v>0</v>
      </c>
      <c r="H904" s="157">
        <v>0</v>
      </c>
      <c r="I904" s="156">
        <v>0</v>
      </c>
      <c r="J904" s="157">
        <v>0</v>
      </c>
      <c r="K904" s="156">
        <v>0</v>
      </c>
      <c r="L904" s="157">
        <v>1</v>
      </c>
      <c r="M904" s="156">
        <v>5.5555555555555552E-2</v>
      </c>
      <c r="N904" s="157">
        <v>0</v>
      </c>
      <c r="O904" s="156">
        <v>0</v>
      </c>
      <c r="P904" s="157">
        <v>0</v>
      </c>
      <c r="Q904" s="156">
        <v>0</v>
      </c>
      <c r="R904" s="157">
        <v>0</v>
      </c>
      <c r="S904" s="156">
        <v>0</v>
      </c>
      <c r="T904" s="157">
        <v>5</v>
      </c>
      <c r="U904" s="156">
        <v>1.4326647564469915E-2</v>
      </c>
      <c r="V904" s="157">
        <v>0</v>
      </c>
      <c r="W904" s="156">
        <v>0</v>
      </c>
      <c r="X904" s="157">
        <v>0</v>
      </c>
      <c r="Y904" s="156">
        <v>0</v>
      </c>
      <c r="Z904" s="157">
        <v>0</v>
      </c>
      <c r="AA904" s="156">
        <v>0</v>
      </c>
      <c r="AB904" s="157">
        <v>6</v>
      </c>
      <c r="AC904" s="158">
        <v>1.0238907849829351E-2</v>
      </c>
    </row>
    <row r="905" spans="2:29" ht="12.95" customHeight="1" x14ac:dyDescent="0.25">
      <c r="B905" s="252"/>
      <c r="C905" s="149" t="s">
        <v>1141</v>
      </c>
      <c r="D905" s="155">
        <v>2</v>
      </c>
      <c r="E905" s="156">
        <v>5.128205128205128E-2</v>
      </c>
      <c r="F905" s="157">
        <v>0</v>
      </c>
      <c r="G905" s="156">
        <v>0</v>
      </c>
      <c r="H905" s="157">
        <v>0</v>
      </c>
      <c r="I905" s="156">
        <v>0</v>
      </c>
      <c r="J905" s="157">
        <v>0</v>
      </c>
      <c r="K905" s="156">
        <v>0</v>
      </c>
      <c r="L905" s="157">
        <v>4</v>
      </c>
      <c r="M905" s="156">
        <v>0.22222222222222221</v>
      </c>
      <c r="N905" s="157">
        <v>3</v>
      </c>
      <c r="O905" s="156">
        <v>8.5714285714285715E-2</v>
      </c>
      <c r="P905" s="157">
        <v>6</v>
      </c>
      <c r="Q905" s="156">
        <v>7.8947368421052627E-2</v>
      </c>
      <c r="R905" s="157">
        <v>0</v>
      </c>
      <c r="S905" s="156">
        <v>0</v>
      </c>
      <c r="T905" s="157">
        <v>36</v>
      </c>
      <c r="U905" s="156">
        <v>0.10315186246418338</v>
      </c>
      <c r="V905" s="157">
        <v>1</v>
      </c>
      <c r="W905" s="156">
        <v>5.5555555555555552E-2</v>
      </c>
      <c r="X905" s="157">
        <v>0</v>
      </c>
      <c r="Y905" s="156">
        <v>0</v>
      </c>
      <c r="Z905" s="157">
        <v>0</v>
      </c>
      <c r="AA905" s="156">
        <v>0</v>
      </c>
      <c r="AB905" s="157">
        <v>52</v>
      </c>
      <c r="AC905" s="158">
        <v>8.8737201365187715E-2</v>
      </c>
    </row>
    <row r="906" spans="2:29" ht="12.95" customHeight="1" x14ac:dyDescent="0.25">
      <c r="B906" s="252"/>
      <c r="C906" s="149" t="s">
        <v>1142</v>
      </c>
      <c r="D906" s="155">
        <v>1</v>
      </c>
      <c r="E906" s="156">
        <v>2.564102564102564E-2</v>
      </c>
      <c r="F906" s="157">
        <v>0</v>
      </c>
      <c r="G906" s="156">
        <v>0</v>
      </c>
      <c r="H906" s="157">
        <v>0</v>
      </c>
      <c r="I906" s="156">
        <v>0</v>
      </c>
      <c r="J906" s="157">
        <v>0</v>
      </c>
      <c r="K906" s="156">
        <v>0</v>
      </c>
      <c r="L906" s="157">
        <v>0</v>
      </c>
      <c r="M906" s="156">
        <v>0</v>
      </c>
      <c r="N906" s="157">
        <v>0</v>
      </c>
      <c r="O906" s="156">
        <v>0</v>
      </c>
      <c r="P906" s="157">
        <v>1</v>
      </c>
      <c r="Q906" s="156">
        <v>1.3157894736842105E-2</v>
      </c>
      <c r="R906" s="157">
        <v>1</v>
      </c>
      <c r="S906" s="156">
        <v>0.1111111111111111</v>
      </c>
      <c r="T906" s="157">
        <v>19</v>
      </c>
      <c r="U906" s="156">
        <v>5.4441260744985683E-2</v>
      </c>
      <c r="V906" s="157">
        <v>0</v>
      </c>
      <c r="W906" s="156">
        <v>0</v>
      </c>
      <c r="X906" s="157">
        <v>0</v>
      </c>
      <c r="Y906" s="156">
        <v>0</v>
      </c>
      <c r="Z906" s="157">
        <v>0</v>
      </c>
      <c r="AA906" s="156">
        <v>0</v>
      </c>
      <c r="AB906" s="157">
        <v>22</v>
      </c>
      <c r="AC906" s="158">
        <v>3.7542662116040959E-2</v>
      </c>
    </row>
    <row r="907" spans="2:29" ht="12.95" customHeight="1" x14ac:dyDescent="0.25">
      <c r="B907" s="252"/>
      <c r="C907" s="149" t="s">
        <v>496</v>
      </c>
      <c r="D907" s="155">
        <v>1</v>
      </c>
      <c r="E907" s="156">
        <v>2.564102564102564E-2</v>
      </c>
      <c r="F907" s="157">
        <v>0</v>
      </c>
      <c r="G907" s="156">
        <v>0</v>
      </c>
      <c r="H907" s="157">
        <v>1</v>
      </c>
      <c r="I907" s="156">
        <v>3.5714285714285712E-2</v>
      </c>
      <c r="J907" s="157">
        <v>0</v>
      </c>
      <c r="K907" s="156">
        <v>0</v>
      </c>
      <c r="L907" s="157">
        <v>1</v>
      </c>
      <c r="M907" s="156">
        <v>5.5555555555555552E-2</v>
      </c>
      <c r="N907" s="157">
        <v>0</v>
      </c>
      <c r="O907" s="156">
        <v>0</v>
      </c>
      <c r="P907" s="157">
        <v>0</v>
      </c>
      <c r="Q907" s="156">
        <v>0</v>
      </c>
      <c r="R907" s="157">
        <v>0</v>
      </c>
      <c r="S907" s="156">
        <v>0</v>
      </c>
      <c r="T907" s="157">
        <v>3</v>
      </c>
      <c r="U907" s="156">
        <v>8.5959885386819486E-3</v>
      </c>
      <c r="V907" s="157">
        <v>1</v>
      </c>
      <c r="W907" s="156">
        <v>5.5555555555555552E-2</v>
      </c>
      <c r="X907" s="157">
        <v>0</v>
      </c>
      <c r="Y907" s="156">
        <v>0</v>
      </c>
      <c r="Z907" s="157">
        <v>0</v>
      </c>
      <c r="AA907" s="156">
        <v>0</v>
      </c>
      <c r="AB907" s="157">
        <v>7</v>
      </c>
      <c r="AC907" s="158">
        <v>1.1945392491467578E-2</v>
      </c>
    </row>
    <row r="908" spans="2:29" ht="12.95" customHeight="1" x14ac:dyDescent="0.25">
      <c r="B908" s="252"/>
      <c r="C908" s="149" t="s">
        <v>1143</v>
      </c>
      <c r="D908" s="155">
        <v>2</v>
      </c>
      <c r="E908" s="156">
        <v>5.128205128205128E-2</v>
      </c>
      <c r="F908" s="157">
        <v>0</v>
      </c>
      <c r="G908" s="156">
        <v>0</v>
      </c>
      <c r="H908" s="157">
        <v>2</v>
      </c>
      <c r="I908" s="156">
        <v>7.1428571428571425E-2</v>
      </c>
      <c r="J908" s="157">
        <v>0</v>
      </c>
      <c r="K908" s="156">
        <v>0</v>
      </c>
      <c r="L908" s="157">
        <v>1</v>
      </c>
      <c r="M908" s="156">
        <v>5.5555555555555552E-2</v>
      </c>
      <c r="N908" s="157">
        <v>1</v>
      </c>
      <c r="O908" s="156">
        <v>2.8571428571428571E-2</v>
      </c>
      <c r="P908" s="157">
        <v>1</v>
      </c>
      <c r="Q908" s="156">
        <v>1.3157894736842105E-2</v>
      </c>
      <c r="R908" s="157">
        <v>0</v>
      </c>
      <c r="S908" s="156">
        <v>0</v>
      </c>
      <c r="T908" s="157">
        <v>9</v>
      </c>
      <c r="U908" s="156">
        <v>2.5787965616045846E-2</v>
      </c>
      <c r="V908" s="157">
        <v>0</v>
      </c>
      <c r="W908" s="156">
        <v>0</v>
      </c>
      <c r="X908" s="157">
        <v>0</v>
      </c>
      <c r="Y908" s="156">
        <v>0</v>
      </c>
      <c r="Z908" s="157">
        <v>0</v>
      </c>
      <c r="AA908" s="156">
        <v>0</v>
      </c>
      <c r="AB908" s="157">
        <v>16</v>
      </c>
      <c r="AC908" s="158">
        <v>2.7303754266211608E-2</v>
      </c>
    </row>
    <row r="909" spans="2:29" ht="12.95" customHeight="1" x14ac:dyDescent="0.25">
      <c r="B909" s="252"/>
      <c r="C909" s="149" t="s">
        <v>1144</v>
      </c>
      <c r="D909" s="155">
        <v>1</v>
      </c>
      <c r="E909" s="156">
        <v>2.564102564102564E-2</v>
      </c>
      <c r="F909" s="157">
        <v>0</v>
      </c>
      <c r="G909" s="156">
        <v>0</v>
      </c>
      <c r="H909" s="157">
        <v>1</v>
      </c>
      <c r="I909" s="156">
        <v>3.5714285714285712E-2</v>
      </c>
      <c r="J909" s="157">
        <v>0</v>
      </c>
      <c r="K909" s="156">
        <v>0</v>
      </c>
      <c r="L909" s="157">
        <v>2</v>
      </c>
      <c r="M909" s="156">
        <v>0.1111111111111111</v>
      </c>
      <c r="N909" s="157">
        <v>1</v>
      </c>
      <c r="O909" s="156">
        <v>2.8571428571428571E-2</v>
      </c>
      <c r="P909" s="157">
        <v>1</v>
      </c>
      <c r="Q909" s="156">
        <v>1.3157894736842105E-2</v>
      </c>
      <c r="R909" s="157">
        <v>0</v>
      </c>
      <c r="S909" s="156">
        <v>0</v>
      </c>
      <c r="T909" s="157">
        <v>8</v>
      </c>
      <c r="U909" s="156">
        <v>2.2922636103151862E-2</v>
      </c>
      <c r="V909" s="157">
        <v>0</v>
      </c>
      <c r="W909" s="156">
        <v>0</v>
      </c>
      <c r="X909" s="157">
        <v>0</v>
      </c>
      <c r="Y909" s="156">
        <v>0</v>
      </c>
      <c r="Z909" s="157">
        <v>0</v>
      </c>
      <c r="AA909" s="156">
        <v>0</v>
      </c>
      <c r="AB909" s="157">
        <v>14</v>
      </c>
      <c r="AC909" s="158">
        <v>2.3890784982935155E-2</v>
      </c>
    </row>
    <row r="910" spans="2:29" ht="12.95" customHeight="1" x14ac:dyDescent="0.25">
      <c r="B910" s="252"/>
      <c r="C910" s="149" t="s">
        <v>1145</v>
      </c>
      <c r="D910" s="155">
        <v>1</v>
      </c>
      <c r="E910" s="156">
        <v>2.564102564102564E-2</v>
      </c>
      <c r="F910" s="157">
        <v>1</v>
      </c>
      <c r="G910" s="156">
        <v>7.1428571428571425E-2</v>
      </c>
      <c r="H910" s="157">
        <v>3</v>
      </c>
      <c r="I910" s="156">
        <v>0.10714285714285714</v>
      </c>
      <c r="J910" s="157">
        <v>0</v>
      </c>
      <c r="K910" s="156">
        <v>0</v>
      </c>
      <c r="L910" s="157">
        <v>1</v>
      </c>
      <c r="M910" s="156">
        <v>5.5555555555555552E-2</v>
      </c>
      <c r="N910" s="157">
        <v>0</v>
      </c>
      <c r="O910" s="156">
        <v>0</v>
      </c>
      <c r="P910" s="157">
        <v>1</v>
      </c>
      <c r="Q910" s="156">
        <v>1.3157894736842105E-2</v>
      </c>
      <c r="R910" s="157">
        <v>1</v>
      </c>
      <c r="S910" s="156">
        <v>0.1111111111111111</v>
      </c>
      <c r="T910" s="157">
        <v>12</v>
      </c>
      <c r="U910" s="156">
        <v>3.4383954154727794E-2</v>
      </c>
      <c r="V910" s="157">
        <v>0</v>
      </c>
      <c r="W910" s="156">
        <v>0</v>
      </c>
      <c r="X910" s="157">
        <v>0</v>
      </c>
      <c r="Y910" s="156">
        <v>0</v>
      </c>
      <c r="Z910" s="157">
        <v>0</v>
      </c>
      <c r="AA910" s="156">
        <v>0</v>
      </c>
      <c r="AB910" s="157">
        <v>20</v>
      </c>
      <c r="AC910" s="158">
        <v>3.4129692832764506E-2</v>
      </c>
    </row>
    <row r="911" spans="2:29" ht="12.95" customHeight="1" x14ac:dyDescent="0.25">
      <c r="B911" s="252"/>
      <c r="C911" s="149" t="s">
        <v>1146</v>
      </c>
      <c r="D911" s="155">
        <v>2</v>
      </c>
      <c r="E911" s="156">
        <v>5.128205128205128E-2</v>
      </c>
      <c r="F911" s="157">
        <v>1</v>
      </c>
      <c r="G911" s="156">
        <v>7.1428571428571425E-2</v>
      </c>
      <c r="H911" s="157">
        <v>1</v>
      </c>
      <c r="I911" s="156">
        <v>3.5714285714285712E-2</v>
      </c>
      <c r="J911" s="157">
        <v>0</v>
      </c>
      <c r="K911" s="156">
        <v>0</v>
      </c>
      <c r="L911" s="157">
        <v>1</v>
      </c>
      <c r="M911" s="156">
        <v>5.5555555555555552E-2</v>
      </c>
      <c r="N911" s="157">
        <v>0</v>
      </c>
      <c r="O911" s="156">
        <v>0</v>
      </c>
      <c r="P911" s="157">
        <v>2</v>
      </c>
      <c r="Q911" s="156">
        <v>2.6315789473684209E-2</v>
      </c>
      <c r="R911" s="157">
        <v>0</v>
      </c>
      <c r="S911" s="156">
        <v>0</v>
      </c>
      <c r="T911" s="157">
        <v>17</v>
      </c>
      <c r="U911" s="156">
        <v>4.8710601719197708E-2</v>
      </c>
      <c r="V911" s="157">
        <v>0</v>
      </c>
      <c r="W911" s="156">
        <v>0</v>
      </c>
      <c r="X911" s="157">
        <v>0</v>
      </c>
      <c r="Y911" s="156">
        <v>0</v>
      </c>
      <c r="Z911" s="157">
        <v>0</v>
      </c>
      <c r="AA911" s="156">
        <v>0</v>
      </c>
      <c r="AB911" s="157">
        <v>24</v>
      </c>
      <c r="AC911" s="158">
        <v>4.0955631399317405E-2</v>
      </c>
    </row>
    <row r="912" spans="2:29" ht="12.95" customHeight="1" x14ac:dyDescent="0.25">
      <c r="B912" s="252"/>
      <c r="C912" s="149" t="s">
        <v>1147</v>
      </c>
      <c r="D912" s="155">
        <v>1</v>
      </c>
      <c r="E912" s="156">
        <v>2.564102564102564E-2</v>
      </c>
      <c r="F912" s="157">
        <v>0</v>
      </c>
      <c r="G912" s="156">
        <v>0</v>
      </c>
      <c r="H912" s="157">
        <v>2</v>
      </c>
      <c r="I912" s="156">
        <v>7.1428571428571425E-2</v>
      </c>
      <c r="J912" s="157">
        <v>0</v>
      </c>
      <c r="K912" s="156">
        <v>0</v>
      </c>
      <c r="L912" s="157">
        <v>2</v>
      </c>
      <c r="M912" s="156">
        <v>0.1111111111111111</v>
      </c>
      <c r="N912" s="157">
        <v>1</v>
      </c>
      <c r="O912" s="156">
        <v>2.8571428571428571E-2</v>
      </c>
      <c r="P912" s="157">
        <v>1</v>
      </c>
      <c r="Q912" s="156">
        <v>1.3157894736842105E-2</v>
      </c>
      <c r="R912" s="157">
        <v>0</v>
      </c>
      <c r="S912" s="156">
        <v>0</v>
      </c>
      <c r="T912" s="157">
        <v>6</v>
      </c>
      <c r="U912" s="156">
        <v>1.7191977077363897E-2</v>
      </c>
      <c r="V912" s="157">
        <v>0</v>
      </c>
      <c r="W912" s="156">
        <v>0</v>
      </c>
      <c r="X912" s="157">
        <v>0</v>
      </c>
      <c r="Y912" s="156">
        <v>0</v>
      </c>
      <c r="Z912" s="157">
        <v>0</v>
      </c>
      <c r="AA912" s="156">
        <v>0</v>
      </c>
      <c r="AB912" s="157">
        <v>13</v>
      </c>
      <c r="AC912" s="158">
        <v>2.2184300341296929E-2</v>
      </c>
    </row>
    <row r="913" spans="2:29" ht="12.95" customHeight="1" x14ac:dyDescent="0.25">
      <c r="B913" s="252"/>
      <c r="C913" s="149" t="s">
        <v>1148</v>
      </c>
      <c r="D913" s="155">
        <v>4</v>
      </c>
      <c r="E913" s="156">
        <v>0.10256410256410256</v>
      </c>
      <c r="F913" s="157">
        <v>1</v>
      </c>
      <c r="G913" s="156">
        <v>7.1428571428571425E-2</v>
      </c>
      <c r="H913" s="157">
        <v>2</v>
      </c>
      <c r="I913" s="156">
        <v>7.1428571428571425E-2</v>
      </c>
      <c r="J913" s="157">
        <v>0</v>
      </c>
      <c r="K913" s="156">
        <v>0</v>
      </c>
      <c r="L913" s="157">
        <v>2</v>
      </c>
      <c r="M913" s="156">
        <v>0.1111111111111111</v>
      </c>
      <c r="N913" s="157">
        <v>0</v>
      </c>
      <c r="O913" s="156">
        <v>0</v>
      </c>
      <c r="P913" s="157">
        <v>1</v>
      </c>
      <c r="Q913" s="156">
        <v>1.3157894736842105E-2</v>
      </c>
      <c r="R913" s="157">
        <v>0</v>
      </c>
      <c r="S913" s="156">
        <v>0</v>
      </c>
      <c r="T913" s="157">
        <v>12</v>
      </c>
      <c r="U913" s="156">
        <v>3.4383954154727794E-2</v>
      </c>
      <c r="V913" s="157">
        <v>2</v>
      </c>
      <c r="W913" s="156">
        <v>0.1111111111111111</v>
      </c>
      <c r="X913" s="157">
        <v>0</v>
      </c>
      <c r="Y913" s="156">
        <v>0</v>
      </c>
      <c r="Z913" s="157">
        <v>0</v>
      </c>
      <c r="AA913" s="156">
        <v>0</v>
      </c>
      <c r="AB913" s="157">
        <v>24</v>
      </c>
      <c r="AC913" s="158">
        <v>4.0955631399317405E-2</v>
      </c>
    </row>
    <row r="914" spans="2:29" ht="12.95" customHeight="1" x14ac:dyDescent="0.25">
      <c r="B914" s="252"/>
      <c r="C914" s="149" t="s">
        <v>1149</v>
      </c>
      <c r="D914" s="155">
        <v>1</v>
      </c>
      <c r="E914" s="156">
        <v>2.564102564102564E-2</v>
      </c>
      <c r="F914" s="157">
        <v>0</v>
      </c>
      <c r="G914" s="156">
        <v>0</v>
      </c>
      <c r="H914" s="157">
        <v>1</v>
      </c>
      <c r="I914" s="156">
        <v>3.5714285714285712E-2</v>
      </c>
      <c r="J914" s="157">
        <v>0</v>
      </c>
      <c r="K914" s="156">
        <v>0</v>
      </c>
      <c r="L914" s="157">
        <v>1</v>
      </c>
      <c r="M914" s="156">
        <v>5.5555555555555552E-2</v>
      </c>
      <c r="N914" s="157">
        <v>0</v>
      </c>
      <c r="O914" s="156">
        <v>0</v>
      </c>
      <c r="P914" s="157">
        <v>2</v>
      </c>
      <c r="Q914" s="156">
        <v>2.6315789473684209E-2</v>
      </c>
      <c r="R914" s="157">
        <v>0</v>
      </c>
      <c r="S914" s="156">
        <v>0</v>
      </c>
      <c r="T914" s="157">
        <v>13</v>
      </c>
      <c r="U914" s="156">
        <v>3.7249283667621778E-2</v>
      </c>
      <c r="V914" s="157">
        <v>0</v>
      </c>
      <c r="W914" s="156">
        <v>0</v>
      </c>
      <c r="X914" s="157">
        <v>0</v>
      </c>
      <c r="Y914" s="156">
        <v>0</v>
      </c>
      <c r="Z914" s="157">
        <v>0</v>
      </c>
      <c r="AA914" s="156">
        <v>0</v>
      </c>
      <c r="AB914" s="157">
        <v>18</v>
      </c>
      <c r="AC914" s="158">
        <v>3.0716723549488054E-2</v>
      </c>
    </row>
    <row r="915" spans="2:29" ht="12.95" customHeight="1" x14ac:dyDescent="0.25">
      <c r="B915" s="252"/>
      <c r="C915" s="149" t="s">
        <v>287</v>
      </c>
      <c r="D915" s="155">
        <v>39</v>
      </c>
      <c r="E915" s="156">
        <v>1</v>
      </c>
      <c r="F915" s="157">
        <v>14</v>
      </c>
      <c r="G915" s="156">
        <v>1</v>
      </c>
      <c r="H915" s="157">
        <v>28</v>
      </c>
      <c r="I915" s="156">
        <v>1</v>
      </c>
      <c r="J915" s="157">
        <v>0</v>
      </c>
      <c r="K915" s="156">
        <v>0</v>
      </c>
      <c r="L915" s="157">
        <v>18</v>
      </c>
      <c r="M915" s="156">
        <v>1</v>
      </c>
      <c r="N915" s="157">
        <v>35</v>
      </c>
      <c r="O915" s="156">
        <v>1</v>
      </c>
      <c r="P915" s="157">
        <v>76</v>
      </c>
      <c r="Q915" s="156">
        <v>1</v>
      </c>
      <c r="R915" s="157">
        <v>9</v>
      </c>
      <c r="S915" s="156">
        <v>1</v>
      </c>
      <c r="T915" s="157">
        <v>349</v>
      </c>
      <c r="U915" s="156">
        <v>1</v>
      </c>
      <c r="V915" s="157">
        <v>18</v>
      </c>
      <c r="W915" s="156">
        <v>1</v>
      </c>
      <c r="X915" s="157">
        <v>0</v>
      </c>
      <c r="Y915" s="156">
        <v>0</v>
      </c>
      <c r="Z915" s="157">
        <v>0</v>
      </c>
      <c r="AA915" s="156">
        <v>0</v>
      </c>
      <c r="AB915" s="157">
        <v>586</v>
      </c>
      <c r="AC915" s="158">
        <v>1</v>
      </c>
    </row>
    <row r="916" spans="2:29" ht="12.95" customHeight="1" x14ac:dyDescent="0.25">
      <c r="B916" s="252" t="s">
        <v>314</v>
      </c>
      <c r="C916" s="149" t="s">
        <v>1150</v>
      </c>
      <c r="D916" s="155">
        <v>1</v>
      </c>
      <c r="E916" s="156">
        <v>1.8518518518518517E-2</v>
      </c>
      <c r="F916" s="157">
        <v>0</v>
      </c>
      <c r="G916" s="156">
        <v>0</v>
      </c>
      <c r="H916" s="157">
        <v>0</v>
      </c>
      <c r="I916" s="156">
        <v>0</v>
      </c>
      <c r="J916" s="157">
        <v>0</v>
      </c>
      <c r="K916" s="156">
        <v>0</v>
      </c>
      <c r="L916" s="157">
        <v>2</v>
      </c>
      <c r="M916" s="156">
        <v>3.6363636363636362E-2</v>
      </c>
      <c r="N916" s="157">
        <v>1</v>
      </c>
      <c r="O916" s="156">
        <v>1.9607843137254902E-2</v>
      </c>
      <c r="P916" s="157">
        <v>1</v>
      </c>
      <c r="Q916" s="156">
        <v>7.246376811594203E-3</v>
      </c>
      <c r="R916" s="157">
        <v>0</v>
      </c>
      <c r="S916" s="156">
        <v>0</v>
      </c>
      <c r="T916" s="157">
        <v>24</v>
      </c>
      <c r="U916" s="156">
        <v>2.2900763358778622E-2</v>
      </c>
      <c r="V916" s="157">
        <v>2</v>
      </c>
      <c r="W916" s="156">
        <v>3.5714285714285712E-2</v>
      </c>
      <c r="X916" s="157">
        <v>0</v>
      </c>
      <c r="Y916" s="156">
        <v>0</v>
      </c>
      <c r="Z916" s="157">
        <v>0</v>
      </c>
      <c r="AA916" s="156">
        <v>0</v>
      </c>
      <c r="AB916" s="157">
        <v>31</v>
      </c>
      <c r="AC916" s="158">
        <v>2.1203830369357045E-2</v>
      </c>
    </row>
    <row r="917" spans="2:29" ht="12.95" customHeight="1" x14ac:dyDescent="0.25">
      <c r="B917" s="252"/>
      <c r="C917" s="149" t="s">
        <v>710</v>
      </c>
      <c r="D917" s="155">
        <v>0</v>
      </c>
      <c r="E917" s="156">
        <v>0</v>
      </c>
      <c r="F917" s="157">
        <v>0</v>
      </c>
      <c r="G917" s="156">
        <v>0</v>
      </c>
      <c r="H917" s="157">
        <v>0</v>
      </c>
      <c r="I917" s="156">
        <v>0</v>
      </c>
      <c r="J917" s="157">
        <v>0</v>
      </c>
      <c r="K917" s="156">
        <v>0</v>
      </c>
      <c r="L917" s="157">
        <v>0</v>
      </c>
      <c r="M917" s="156">
        <v>0</v>
      </c>
      <c r="N917" s="157">
        <v>0</v>
      </c>
      <c r="O917" s="156">
        <v>0</v>
      </c>
      <c r="P917" s="157">
        <v>0</v>
      </c>
      <c r="Q917" s="156">
        <v>0</v>
      </c>
      <c r="R917" s="157">
        <v>0</v>
      </c>
      <c r="S917" s="156">
        <v>0</v>
      </c>
      <c r="T917" s="157">
        <v>13</v>
      </c>
      <c r="U917" s="156">
        <v>1.2404580152671756E-2</v>
      </c>
      <c r="V917" s="157">
        <v>0</v>
      </c>
      <c r="W917" s="156">
        <v>0</v>
      </c>
      <c r="X917" s="157">
        <v>0</v>
      </c>
      <c r="Y917" s="156">
        <v>0</v>
      </c>
      <c r="Z917" s="157">
        <v>0</v>
      </c>
      <c r="AA917" s="156">
        <v>0</v>
      </c>
      <c r="AB917" s="157">
        <v>13</v>
      </c>
      <c r="AC917" s="158">
        <v>8.8919288645690833E-3</v>
      </c>
    </row>
    <row r="918" spans="2:29" ht="12.95" customHeight="1" x14ac:dyDescent="0.25">
      <c r="B918" s="252"/>
      <c r="C918" s="149" t="s">
        <v>1151</v>
      </c>
      <c r="D918" s="155">
        <v>1</v>
      </c>
      <c r="E918" s="156">
        <v>1.8518518518518517E-2</v>
      </c>
      <c r="F918" s="157">
        <v>0</v>
      </c>
      <c r="G918" s="156">
        <v>0</v>
      </c>
      <c r="H918" s="157">
        <v>2</v>
      </c>
      <c r="I918" s="156">
        <v>0.18181818181818182</v>
      </c>
      <c r="J918" s="157">
        <v>0</v>
      </c>
      <c r="K918" s="156">
        <v>0</v>
      </c>
      <c r="L918" s="157">
        <v>1</v>
      </c>
      <c r="M918" s="156">
        <v>1.8181818181818181E-2</v>
      </c>
      <c r="N918" s="157">
        <v>0</v>
      </c>
      <c r="O918" s="156">
        <v>0</v>
      </c>
      <c r="P918" s="157">
        <v>1</v>
      </c>
      <c r="Q918" s="156">
        <v>7.246376811594203E-3</v>
      </c>
      <c r="R918" s="157">
        <v>0</v>
      </c>
      <c r="S918" s="156">
        <v>0</v>
      </c>
      <c r="T918" s="157">
        <v>49</v>
      </c>
      <c r="U918" s="156">
        <v>4.6755725190839696E-2</v>
      </c>
      <c r="V918" s="157">
        <v>3</v>
      </c>
      <c r="W918" s="156">
        <v>5.3571428571428568E-2</v>
      </c>
      <c r="X918" s="157">
        <v>0</v>
      </c>
      <c r="Y918" s="156">
        <v>0</v>
      </c>
      <c r="Z918" s="157">
        <v>0</v>
      </c>
      <c r="AA918" s="156">
        <v>0</v>
      </c>
      <c r="AB918" s="157">
        <v>57</v>
      </c>
      <c r="AC918" s="158">
        <v>3.8987688098495211E-2</v>
      </c>
    </row>
    <row r="919" spans="2:29" ht="12.95" customHeight="1" x14ac:dyDescent="0.25">
      <c r="B919" s="252"/>
      <c r="C919" s="149" t="s">
        <v>1152</v>
      </c>
      <c r="D919" s="155">
        <v>1</v>
      </c>
      <c r="E919" s="156">
        <v>1.8518518518518517E-2</v>
      </c>
      <c r="F919" s="157">
        <v>7</v>
      </c>
      <c r="G919" s="156">
        <v>0.15909090909090909</v>
      </c>
      <c r="H919" s="157">
        <v>1</v>
      </c>
      <c r="I919" s="156">
        <v>9.0909090909090912E-2</v>
      </c>
      <c r="J919" s="157">
        <v>0</v>
      </c>
      <c r="K919" s="156">
        <v>0</v>
      </c>
      <c r="L919" s="157">
        <v>2</v>
      </c>
      <c r="M919" s="156">
        <v>3.6363636363636362E-2</v>
      </c>
      <c r="N919" s="157">
        <v>6</v>
      </c>
      <c r="O919" s="156">
        <v>0.1176470588235294</v>
      </c>
      <c r="P919" s="157">
        <v>31</v>
      </c>
      <c r="Q919" s="156">
        <v>0.22463768115942029</v>
      </c>
      <c r="R919" s="157">
        <v>0</v>
      </c>
      <c r="S919" s="156">
        <v>0</v>
      </c>
      <c r="T919" s="157">
        <v>96</v>
      </c>
      <c r="U919" s="156">
        <v>9.160305343511449E-2</v>
      </c>
      <c r="V919" s="157">
        <v>6</v>
      </c>
      <c r="W919" s="156">
        <v>0.10714285714285714</v>
      </c>
      <c r="X919" s="157">
        <v>0</v>
      </c>
      <c r="Y919" s="156">
        <v>0</v>
      </c>
      <c r="Z919" s="157">
        <v>0</v>
      </c>
      <c r="AA919" s="156">
        <v>0</v>
      </c>
      <c r="AB919" s="157">
        <v>150</v>
      </c>
      <c r="AC919" s="158">
        <v>0.10259917920656635</v>
      </c>
    </row>
    <row r="920" spans="2:29" ht="12.95" customHeight="1" x14ac:dyDescent="0.25">
      <c r="B920" s="252"/>
      <c r="C920" s="149" t="s">
        <v>1153</v>
      </c>
      <c r="D920" s="155">
        <v>0</v>
      </c>
      <c r="E920" s="156">
        <v>0</v>
      </c>
      <c r="F920" s="157">
        <v>0</v>
      </c>
      <c r="G920" s="156">
        <v>0</v>
      </c>
      <c r="H920" s="157">
        <v>0</v>
      </c>
      <c r="I920" s="156">
        <v>0</v>
      </c>
      <c r="J920" s="157">
        <v>0</v>
      </c>
      <c r="K920" s="156">
        <v>0</v>
      </c>
      <c r="L920" s="157">
        <v>6</v>
      </c>
      <c r="M920" s="156">
        <v>0.10909090909090909</v>
      </c>
      <c r="N920" s="157">
        <v>1</v>
      </c>
      <c r="O920" s="156">
        <v>1.9607843137254902E-2</v>
      </c>
      <c r="P920" s="157">
        <v>2</v>
      </c>
      <c r="Q920" s="156">
        <v>1.4492753623188406E-2</v>
      </c>
      <c r="R920" s="157">
        <v>0</v>
      </c>
      <c r="S920" s="156">
        <v>0</v>
      </c>
      <c r="T920" s="157">
        <v>35</v>
      </c>
      <c r="U920" s="156">
        <v>3.3396946564885496E-2</v>
      </c>
      <c r="V920" s="157">
        <v>1</v>
      </c>
      <c r="W920" s="156">
        <v>1.7857142857142856E-2</v>
      </c>
      <c r="X920" s="157">
        <v>0</v>
      </c>
      <c r="Y920" s="156">
        <v>0</v>
      </c>
      <c r="Z920" s="157">
        <v>0</v>
      </c>
      <c r="AA920" s="156">
        <v>0</v>
      </c>
      <c r="AB920" s="157">
        <v>45</v>
      </c>
      <c r="AC920" s="158">
        <v>3.0779753761969904E-2</v>
      </c>
    </row>
    <row r="921" spans="2:29" ht="12.95" customHeight="1" x14ac:dyDescent="0.25">
      <c r="B921" s="252"/>
      <c r="C921" s="149" t="s">
        <v>1154</v>
      </c>
      <c r="D921" s="155">
        <v>0</v>
      </c>
      <c r="E921" s="156">
        <v>0</v>
      </c>
      <c r="F921" s="157">
        <v>0</v>
      </c>
      <c r="G921" s="156">
        <v>0</v>
      </c>
      <c r="H921" s="157">
        <v>1</v>
      </c>
      <c r="I921" s="156">
        <v>9.0909090909090912E-2</v>
      </c>
      <c r="J921" s="157">
        <v>0</v>
      </c>
      <c r="K921" s="156">
        <v>0</v>
      </c>
      <c r="L921" s="157">
        <v>3</v>
      </c>
      <c r="M921" s="156">
        <v>5.4545454545454543E-2</v>
      </c>
      <c r="N921" s="157">
        <v>0</v>
      </c>
      <c r="O921" s="156">
        <v>0</v>
      </c>
      <c r="P921" s="157">
        <v>0</v>
      </c>
      <c r="Q921" s="156">
        <v>0</v>
      </c>
      <c r="R921" s="157">
        <v>0</v>
      </c>
      <c r="S921" s="156">
        <v>0</v>
      </c>
      <c r="T921" s="157">
        <v>17</v>
      </c>
      <c r="U921" s="156">
        <v>1.6221374045801526E-2</v>
      </c>
      <c r="V921" s="157">
        <v>1</v>
      </c>
      <c r="W921" s="156">
        <v>1.7857142857142856E-2</v>
      </c>
      <c r="X921" s="157">
        <v>0</v>
      </c>
      <c r="Y921" s="156">
        <v>0</v>
      </c>
      <c r="Z921" s="157">
        <v>0</v>
      </c>
      <c r="AA921" s="156">
        <v>0</v>
      </c>
      <c r="AB921" s="157">
        <v>22</v>
      </c>
      <c r="AC921" s="158">
        <v>1.5047879616963064E-2</v>
      </c>
    </row>
    <row r="922" spans="2:29" ht="12.95" customHeight="1" x14ac:dyDescent="0.25">
      <c r="B922" s="252"/>
      <c r="C922" s="149" t="s">
        <v>1155</v>
      </c>
      <c r="D922" s="155">
        <v>5</v>
      </c>
      <c r="E922" s="156">
        <v>9.2592592592592601E-2</v>
      </c>
      <c r="F922" s="157">
        <v>0</v>
      </c>
      <c r="G922" s="156">
        <v>0</v>
      </c>
      <c r="H922" s="157">
        <v>0</v>
      </c>
      <c r="I922" s="156">
        <v>0</v>
      </c>
      <c r="J922" s="157">
        <v>0</v>
      </c>
      <c r="K922" s="156">
        <v>0</v>
      </c>
      <c r="L922" s="157">
        <v>2</v>
      </c>
      <c r="M922" s="156">
        <v>3.6363636363636362E-2</v>
      </c>
      <c r="N922" s="157">
        <v>2</v>
      </c>
      <c r="O922" s="156">
        <v>3.9215686274509803E-2</v>
      </c>
      <c r="P922" s="157">
        <v>5</v>
      </c>
      <c r="Q922" s="156">
        <v>3.6231884057971016E-2</v>
      </c>
      <c r="R922" s="157">
        <v>1</v>
      </c>
      <c r="S922" s="156">
        <v>0.25</v>
      </c>
      <c r="T922" s="157">
        <v>27</v>
      </c>
      <c r="U922" s="156">
        <v>2.5763358778625952E-2</v>
      </c>
      <c r="V922" s="157">
        <v>0</v>
      </c>
      <c r="W922" s="156">
        <v>0</v>
      </c>
      <c r="X922" s="157">
        <v>0</v>
      </c>
      <c r="Y922" s="156">
        <v>0</v>
      </c>
      <c r="Z922" s="157">
        <v>0</v>
      </c>
      <c r="AA922" s="156">
        <v>0</v>
      </c>
      <c r="AB922" s="157">
        <v>42</v>
      </c>
      <c r="AC922" s="158">
        <v>2.8727770177838577E-2</v>
      </c>
    </row>
    <row r="923" spans="2:29" ht="12.95" customHeight="1" x14ac:dyDescent="0.25">
      <c r="B923" s="252"/>
      <c r="C923" s="149" t="s">
        <v>1156</v>
      </c>
      <c r="D923" s="155">
        <v>2</v>
      </c>
      <c r="E923" s="156">
        <v>3.7037037037037035E-2</v>
      </c>
      <c r="F923" s="157">
        <v>0</v>
      </c>
      <c r="G923" s="156">
        <v>0</v>
      </c>
      <c r="H923" s="157">
        <v>0</v>
      </c>
      <c r="I923" s="156">
        <v>0</v>
      </c>
      <c r="J923" s="157">
        <v>0</v>
      </c>
      <c r="K923" s="156">
        <v>0</v>
      </c>
      <c r="L923" s="157">
        <v>4</v>
      </c>
      <c r="M923" s="156">
        <v>7.2727272727272724E-2</v>
      </c>
      <c r="N923" s="157">
        <v>0</v>
      </c>
      <c r="O923" s="156">
        <v>0</v>
      </c>
      <c r="P923" s="157">
        <v>1</v>
      </c>
      <c r="Q923" s="156">
        <v>7.246376811594203E-3</v>
      </c>
      <c r="R923" s="157">
        <v>1</v>
      </c>
      <c r="S923" s="156">
        <v>0.25</v>
      </c>
      <c r="T923" s="157">
        <v>35</v>
      </c>
      <c r="U923" s="156">
        <v>3.3396946564885496E-2</v>
      </c>
      <c r="V923" s="157">
        <v>1</v>
      </c>
      <c r="W923" s="156">
        <v>1.7857142857142856E-2</v>
      </c>
      <c r="X923" s="157">
        <v>0</v>
      </c>
      <c r="Y923" s="156">
        <v>0</v>
      </c>
      <c r="Z923" s="157">
        <v>0</v>
      </c>
      <c r="AA923" s="156">
        <v>0</v>
      </c>
      <c r="AB923" s="157">
        <v>44</v>
      </c>
      <c r="AC923" s="158">
        <v>3.0095759233926128E-2</v>
      </c>
    </row>
    <row r="924" spans="2:29" ht="12.95" customHeight="1" x14ac:dyDescent="0.25">
      <c r="B924" s="252"/>
      <c r="C924" s="149" t="s">
        <v>1157</v>
      </c>
      <c r="D924" s="155">
        <v>1</v>
      </c>
      <c r="E924" s="156">
        <v>1.8518518518518517E-2</v>
      </c>
      <c r="F924" s="157">
        <v>0</v>
      </c>
      <c r="G924" s="156">
        <v>0</v>
      </c>
      <c r="H924" s="157">
        <v>0</v>
      </c>
      <c r="I924" s="156">
        <v>0</v>
      </c>
      <c r="J924" s="157">
        <v>0</v>
      </c>
      <c r="K924" s="156">
        <v>0</v>
      </c>
      <c r="L924" s="157">
        <v>2</v>
      </c>
      <c r="M924" s="156">
        <v>3.6363636363636362E-2</v>
      </c>
      <c r="N924" s="157">
        <v>0</v>
      </c>
      <c r="O924" s="156">
        <v>0</v>
      </c>
      <c r="P924" s="157">
        <v>0</v>
      </c>
      <c r="Q924" s="156">
        <v>0</v>
      </c>
      <c r="R924" s="157">
        <v>0</v>
      </c>
      <c r="S924" s="156">
        <v>0</v>
      </c>
      <c r="T924" s="157">
        <v>17</v>
      </c>
      <c r="U924" s="156">
        <v>1.6221374045801526E-2</v>
      </c>
      <c r="V924" s="157">
        <v>0</v>
      </c>
      <c r="W924" s="156">
        <v>0</v>
      </c>
      <c r="X924" s="157">
        <v>0</v>
      </c>
      <c r="Y924" s="156">
        <v>0</v>
      </c>
      <c r="Z924" s="157">
        <v>0</v>
      </c>
      <c r="AA924" s="156">
        <v>0</v>
      </c>
      <c r="AB924" s="157">
        <v>20</v>
      </c>
      <c r="AC924" s="158">
        <v>1.3679890560875511E-2</v>
      </c>
    </row>
    <row r="925" spans="2:29" ht="12.95" customHeight="1" x14ac:dyDescent="0.25">
      <c r="B925" s="252"/>
      <c r="C925" s="149" t="s">
        <v>1158</v>
      </c>
      <c r="D925" s="155">
        <v>34</v>
      </c>
      <c r="E925" s="156">
        <v>0.62962962962962965</v>
      </c>
      <c r="F925" s="157">
        <v>32</v>
      </c>
      <c r="G925" s="156">
        <v>0.72727272727272729</v>
      </c>
      <c r="H925" s="157">
        <v>6</v>
      </c>
      <c r="I925" s="156">
        <v>0.54545454545454541</v>
      </c>
      <c r="J925" s="157">
        <v>0</v>
      </c>
      <c r="K925" s="156">
        <v>0</v>
      </c>
      <c r="L925" s="157">
        <v>4</v>
      </c>
      <c r="M925" s="156">
        <v>7.2727272727272724E-2</v>
      </c>
      <c r="N925" s="157">
        <v>41</v>
      </c>
      <c r="O925" s="156">
        <v>0.80392156862745101</v>
      </c>
      <c r="P925" s="157">
        <v>89</v>
      </c>
      <c r="Q925" s="156">
        <v>0.64492753623188404</v>
      </c>
      <c r="R925" s="157">
        <v>1</v>
      </c>
      <c r="S925" s="156">
        <v>0.25</v>
      </c>
      <c r="T925" s="157">
        <v>576</v>
      </c>
      <c r="U925" s="156">
        <v>0.54961832061068705</v>
      </c>
      <c r="V925" s="157">
        <v>33</v>
      </c>
      <c r="W925" s="156">
        <v>0.5892857142857143</v>
      </c>
      <c r="X925" s="157">
        <v>0</v>
      </c>
      <c r="Y925" s="156">
        <v>0</v>
      </c>
      <c r="Z925" s="157">
        <v>1</v>
      </c>
      <c r="AA925" s="156">
        <v>1</v>
      </c>
      <c r="AB925" s="157">
        <v>817</v>
      </c>
      <c r="AC925" s="158">
        <v>0.55882352941176472</v>
      </c>
    </row>
    <row r="926" spans="2:29" ht="12.95" customHeight="1" x14ac:dyDescent="0.25">
      <c r="B926" s="252"/>
      <c r="C926" s="149" t="s">
        <v>1159</v>
      </c>
      <c r="D926" s="155">
        <v>0</v>
      </c>
      <c r="E926" s="156">
        <v>0</v>
      </c>
      <c r="F926" s="157">
        <v>0</v>
      </c>
      <c r="G926" s="156">
        <v>0</v>
      </c>
      <c r="H926" s="157">
        <v>0</v>
      </c>
      <c r="I926" s="156">
        <v>0</v>
      </c>
      <c r="J926" s="157">
        <v>0</v>
      </c>
      <c r="K926" s="156">
        <v>0</v>
      </c>
      <c r="L926" s="157">
        <v>1</v>
      </c>
      <c r="M926" s="156">
        <v>1.8181818181818181E-2</v>
      </c>
      <c r="N926" s="157">
        <v>0</v>
      </c>
      <c r="O926" s="156">
        <v>0</v>
      </c>
      <c r="P926" s="157">
        <v>0</v>
      </c>
      <c r="Q926" s="156">
        <v>0</v>
      </c>
      <c r="R926" s="157">
        <v>0</v>
      </c>
      <c r="S926" s="156">
        <v>0</v>
      </c>
      <c r="T926" s="157">
        <v>16</v>
      </c>
      <c r="U926" s="156">
        <v>1.5267175572519083E-2</v>
      </c>
      <c r="V926" s="157">
        <v>1</v>
      </c>
      <c r="W926" s="156">
        <v>1.7857142857142856E-2</v>
      </c>
      <c r="X926" s="157">
        <v>0</v>
      </c>
      <c r="Y926" s="156">
        <v>0</v>
      </c>
      <c r="Z926" s="157">
        <v>0</v>
      </c>
      <c r="AA926" s="156">
        <v>0</v>
      </c>
      <c r="AB926" s="157">
        <v>18</v>
      </c>
      <c r="AC926" s="158">
        <v>1.2311901504787962E-2</v>
      </c>
    </row>
    <row r="927" spans="2:29" ht="12.95" customHeight="1" x14ac:dyDescent="0.25">
      <c r="B927" s="252"/>
      <c r="C927" s="149" t="s">
        <v>1160</v>
      </c>
      <c r="D927" s="155">
        <v>4</v>
      </c>
      <c r="E927" s="156">
        <v>7.407407407407407E-2</v>
      </c>
      <c r="F927" s="157">
        <v>0</v>
      </c>
      <c r="G927" s="156">
        <v>0</v>
      </c>
      <c r="H927" s="157">
        <v>0</v>
      </c>
      <c r="I927" s="156">
        <v>0</v>
      </c>
      <c r="J927" s="157">
        <v>0</v>
      </c>
      <c r="K927" s="156">
        <v>0</v>
      </c>
      <c r="L927" s="157">
        <v>22</v>
      </c>
      <c r="M927" s="156">
        <v>0.4</v>
      </c>
      <c r="N927" s="157">
        <v>0</v>
      </c>
      <c r="O927" s="156">
        <v>0</v>
      </c>
      <c r="P927" s="157">
        <v>1</v>
      </c>
      <c r="Q927" s="156">
        <v>7.246376811594203E-3</v>
      </c>
      <c r="R927" s="157">
        <v>0</v>
      </c>
      <c r="S927" s="156">
        <v>0</v>
      </c>
      <c r="T927" s="157">
        <v>65</v>
      </c>
      <c r="U927" s="156">
        <v>6.2022900763358778E-2</v>
      </c>
      <c r="V927" s="157">
        <v>6</v>
      </c>
      <c r="W927" s="156">
        <v>0.10714285714285714</v>
      </c>
      <c r="X927" s="157">
        <v>0</v>
      </c>
      <c r="Y927" s="156">
        <v>0</v>
      </c>
      <c r="Z927" s="157">
        <v>0</v>
      </c>
      <c r="AA927" s="156">
        <v>0</v>
      </c>
      <c r="AB927" s="157">
        <v>98</v>
      </c>
      <c r="AC927" s="158">
        <v>6.7031463748290013E-2</v>
      </c>
    </row>
    <row r="928" spans="2:29" ht="12.95" customHeight="1" x14ac:dyDescent="0.25">
      <c r="B928" s="252"/>
      <c r="C928" s="149" t="s">
        <v>1161</v>
      </c>
      <c r="D928" s="155">
        <v>5</v>
      </c>
      <c r="E928" s="156">
        <v>9.2592592592592601E-2</v>
      </c>
      <c r="F928" s="157">
        <v>5</v>
      </c>
      <c r="G928" s="156">
        <v>0.11363636363636363</v>
      </c>
      <c r="H928" s="157">
        <v>1</v>
      </c>
      <c r="I928" s="156">
        <v>9.0909090909090912E-2</v>
      </c>
      <c r="J928" s="157">
        <v>0</v>
      </c>
      <c r="K928" s="156">
        <v>0</v>
      </c>
      <c r="L928" s="157">
        <v>5</v>
      </c>
      <c r="M928" s="156">
        <v>9.0909090909090912E-2</v>
      </c>
      <c r="N928" s="157">
        <v>0</v>
      </c>
      <c r="O928" s="156">
        <v>0</v>
      </c>
      <c r="P928" s="157">
        <v>7</v>
      </c>
      <c r="Q928" s="156">
        <v>5.0724637681159424E-2</v>
      </c>
      <c r="R928" s="157">
        <v>1</v>
      </c>
      <c r="S928" s="156">
        <v>0.25</v>
      </c>
      <c r="T928" s="157">
        <v>55</v>
      </c>
      <c r="U928" s="156">
        <v>5.2480916030534355E-2</v>
      </c>
      <c r="V928" s="157">
        <v>0</v>
      </c>
      <c r="W928" s="156">
        <v>0</v>
      </c>
      <c r="X928" s="157">
        <v>0</v>
      </c>
      <c r="Y928" s="156">
        <v>0</v>
      </c>
      <c r="Z928" s="157">
        <v>0</v>
      </c>
      <c r="AA928" s="156">
        <v>0</v>
      </c>
      <c r="AB928" s="157">
        <v>79</v>
      </c>
      <c r="AC928" s="158">
        <v>5.4035567715458276E-2</v>
      </c>
    </row>
    <row r="929" spans="2:29" ht="12.95" customHeight="1" x14ac:dyDescent="0.25">
      <c r="B929" s="252"/>
      <c r="C929" s="149" t="s">
        <v>1162</v>
      </c>
      <c r="D929" s="155">
        <v>0</v>
      </c>
      <c r="E929" s="156">
        <v>0</v>
      </c>
      <c r="F929" s="157">
        <v>0</v>
      </c>
      <c r="G929" s="156">
        <v>0</v>
      </c>
      <c r="H929" s="157">
        <v>0</v>
      </c>
      <c r="I929" s="156">
        <v>0</v>
      </c>
      <c r="J929" s="157">
        <v>0</v>
      </c>
      <c r="K929" s="156">
        <v>0</v>
      </c>
      <c r="L929" s="157">
        <v>1</v>
      </c>
      <c r="M929" s="156">
        <v>1.8181818181818181E-2</v>
      </c>
      <c r="N929" s="157">
        <v>0</v>
      </c>
      <c r="O929" s="156">
        <v>0</v>
      </c>
      <c r="P929" s="157">
        <v>0</v>
      </c>
      <c r="Q929" s="156">
        <v>0</v>
      </c>
      <c r="R929" s="157">
        <v>0</v>
      </c>
      <c r="S929" s="156">
        <v>0</v>
      </c>
      <c r="T929" s="157">
        <v>23</v>
      </c>
      <c r="U929" s="156">
        <v>2.1946564885496182E-2</v>
      </c>
      <c r="V929" s="157">
        <v>2</v>
      </c>
      <c r="W929" s="156">
        <v>3.5714285714285712E-2</v>
      </c>
      <c r="X929" s="157">
        <v>0</v>
      </c>
      <c r="Y929" s="156">
        <v>0</v>
      </c>
      <c r="Z929" s="157">
        <v>0</v>
      </c>
      <c r="AA929" s="156">
        <v>0</v>
      </c>
      <c r="AB929" s="157">
        <v>26</v>
      </c>
      <c r="AC929" s="158">
        <v>1.7783857729138167E-2</v>
      </c>
    </row>
    <row r="930" spans="2:29" ht="12.95" customHeight="1" x14ac:dyDescent="0.25">
      <c r="B930" s="252"/>
      <c r="C930" s="149" t="s">
        <v>287</v>
      </c>
      <c r="D930" s="155">
        <v>54</v>
      </c>
      <c r="E930" s="156">
        <v>1</v>
      </c>
      <c r="F930" s="157">
        <v>44</v>
      </c>
      <c r="G930" s="156">
        <v>1</v>
      </c>
      <c r="H930" s="157">
        <v>11</v>
      </c>
      <c r="I930" s="156">
        <v>1</v>
      </c>
      <c r="J930" s="157">
        <v>0</v>
      </c>
      <c r="K930" s="156">
        <v>0</v>
      </c>
      <c r="L930" s="157">
        <v>55</v>
      </c>
      <c r="M930" s="156">
        <v>1</v>
      </c>
      <c r="N930" s="157">
        <v>51</v>
      </c>
      <c r="O930" s="156">
        <v>1</v>
      </c>
      <c r="P930" s="157">
        <v>138</v>
      </c>
      <c r="Q930" s="156">
        <v>1</v>
      </c>
      <c r="R930" s="157">
        <v>4</v>
      </c>
      <c r="S930" s="156">
        <v>1</v>
      </c>
      <c r="T930" s="157">
        <v>1048</v>
      </c>
      <c r="U930" s="156">
        <v>1</v>
      </c>
      <c r="V930" s="157">
        <v>56</v>
      </c>
      <c r="W930" s="156">
        <v>1</v>
      </c>
      <c r="X930" s="157">
        <v>0</v>
      </c>
      <c r="Y930" s="156">
        <v>0</v>
      </c>
      <c r="Z930" s="157">
        <v>1</v>
      </c>
      <c r="AA930" s="156">
        <v>1</v>
      </c>
      <c r="AB930" s="157">
        <v>1462</v>
      </c>
      <c r="AC930" s="158">
        <v>1</v>
      </c>
    </row>
    <row r="931" spans="2:29" ht="12.95" customHeight="1" x14ac:dyDescent="0.25">
      <c r="B931" s="252" t="s">
        <v>315</v>
      </c>
      <c r="C931" s="149" t="s">
        <v>1163</v>
      </c>
      <c r="D931" s="155">
        <v>0</v>
      </c>
      <c r="E931" s="156">
        <v>0</v>
      </c>
      <c r="F931" s="157">
        <v>0</v>
      </c>
      <c r="G931" s="156">
        <v>0</v>
      </c>
      <c r="H931" s="157">
        <v>0</v>
      </c>
      <c r="I931" s="156">
        <v>0</v>
      </c>
      <c r="J931" s="157">
        <v>0</v>
      </c>
      <c r="K931" s="156">
        <v>0</v>
      </c>
      <c r="L931" s="157">
        <v>0</v>
      </c>
      <c r="M931" s="156">
        <v>0</v>
      </c>
      <c r="N931" s="157">
        <v>0</v>
      </c>
      <c r="O931" s="156">
        <v>0</v>
      </c>
      <c r="P931" s="157">
        <v>0</v>
      </c>
      <c r="Q931" s="156">
        <v>0</v>
      </c>
      <c r="R931" s="157">
        <v>2</v>
      </c>
      <c r="S931" s="156">
        <v>1.4336917562724014E-3</v>
      </c>
      <c r="T931" s="157">
        <v>0</v>
      </c>
      <c r="U931" s="156">
        <v>0</v>
      </c>
      <c r="V931" s="157">
        <v>0</v>
      </c>
      <c r="W931" s="156">
        <v>0</v>
      </c>
      <c r="X931" s="157">
        <v>0</v>
      </c>
      <c r="Y931" s="156">
        <v>0</v>
      </c>
      <c r="Z931" s="157">
        <v>0</v>
      </c>
      <c r="AA931" s="156">
        <v>0</v>
      </c>
      <c r="AB931" s="157">
        <v>2</v>
      </c>
      <c r="AC931" s="158">
        <v>4.9850448654037882E-4</v>
      </c>
    </row>
    <row r="932" spans="2:29" ht="12.95" customHeight="1" x14ac:dyDescent="0.25">
      <c r="B932" s="252"/>
      <c r="C932" s="149" t="s">
        <v>677</v>
      </c>
      <c r="D932" s="155">
        <v>0</v>
      </c>
      <c r="E932" s="156">
        <v>0</v>
      </c>
      <c r="F932" s="157">
        <v>0</v>
      </c>
      <c r="G932" s="156">
        <v>0</v>
      </c>
      <c r="H932" s="157">
        <v>0</v>
      </c>
      <c r="I932" s="156">
        <v>0</v>
      </c>
      <c r="J932" s="157">
        <v>0</v>
      </c>
      <c r="K932" s="156">
        <v>0</v>
      </c>
      <c r="L932" s="157">
        <v>5</v>
      </c>
      <c r="M932" s="156">
        <v>2.0161290322580645E-2</v>
      </c>
      <c r="N932" s="157">
        <v>2</v>
      </c>
      <c r="O932" s="156">
        <v>2.0964360587002098E-3</v>
      </c>
      <c r="P932" s="157">
        <v>1</v>
      </c>
      <c r="Q932" s="156">
        <v>2.5125628140703514E-3</v>
      </c>
      <c r="R932" s="157">
        <v>0</v>
      </c>
      <c r="S932" s="156">
        <v>0</v>
      </c>
      <c r="T932" s="157">
        <v>0</v>
      </c>
      <c r="U932" s="156">
        <v>0</v>
      </c>
      <c r="V932" s="157">
        <v>0</v>
      </c>
      <c r="W932" s="156">
        <v>0</v>
      </c>
      <c r="X932" s="157">
        <v>0</v>
      </c>
      <c r="Y932" s="156">
        <v>0</v>
      </c>
      <c r="Z932" s="157">
        <v>0</v>
      </c>
      <c r="AA932" s="156">
        <v>0</v>
      </c>
      <c r="AB932" s="157">
        <v>8</v>
      </c>
      <c r="AC932" s="158">
        <v>1.9940179461615153E-3</v>
      </c>
    </row>
    <row r="933" spans="2:29" ht="12.95" customHeight="1" x14ac:dyDescent="0.25">
      <c r="B933" s="252"/>
      <c r="C933" s="149" t="s">
        <v>1164</v>
      </c>
      <c r="D933" s="155">
        <v>0</v>
      </c>
      <c r="E933" s="156">
        <v>0</v>
      </c>
      <c r="F933" s="157">
        <v>0</v>
      </c>
      <c r="G933" s="156">
        <v>0</v>
      </c>
      <c r="H933" s="157">
        <v>0</v>
      </c>
      <c r="I933" s="156">
        <v>0</v>
      </c>
      <c r="J933" s="157">
        <v>0</v>
      </c>
      <c r="K933" s="156">
        <v>0</v>
      </c>
      <c r="L933" s="157">
        <v>2</v>
      </c>
      <c r="M933" s="156">
        <v>8.0645161290322578E-3</v>
      </c>
      <c r="N933" s="157">
        <v>14</v>
      </c>
      <c r="O933" s="156">
        <v>1.4675052410901468E-2</v>
      </c>
      <c r="P933" s="157">
        <v>1</v>
      </c>
      <c r="Q933" s="156">
        <v>2.5125628140703514E-3</v>
      </c>
      <c r="R933" s="157">
        <v>9</v>
      </c>
      <c r="S933" s="156">
        <v>6.4516129032258064E-3</v>
      </c>
      <c r="T933" s="157">
        <v>0</v>
      </c>
      <c r="U933" s="156">
        <v>0</v>
      </c>
      <c r="V933" s="157">
        <v>0</v>
      </c>
      <c r="W933" s="156">
        <v>0</v>
      </c>
      <c r="X933" s="157">
        <v>0</v>
      </c>
      <c r="Y933" s="156">
        <v>0</v>
      </c>
      <c r="Z933" s="157">
        <v>0</v>
      </c>
      <c r="AA933" s="156">
        <v>0</v>
      </c>
      <c r="AB933" s="157">
        <v>26</v>
      </c>
      <c r="AC933" s="158">
        <v>6.4805583250249254E-3</v>
      </c>
    </row>
    <row r="934" spans="2:29" ht="12.95" customHeight="1" x14ac:dyDescent="0.25">
      <c r="B934" s="252"/>
      <c r="C934" s="149" t="s">
        <v>342</v>
      </c>
      <c r="D934" s="155">
        <v>8</v>
      </c>
      <c r="E934" s="156">
        <v>2.2988505747126436E-2</v>
      </c>
      <c r="F934" s="157">
        <v>0</v>
      </c>
      <c r="G934" s="156">
        <v>0</v>
      </c>
      <c r="H934" s="157">
        <v>0</v>
      </c>
      <c r="I934" s="156">
        <v>0</v>
      </c>
      <c r="J934" s="157">
        <v>0</v>
      </c>
      <c r="K934" s="156">
        <v>0</v>
      </c>
      <c r="L934" s="157">
        <v>4</v>
      </c>
      <c r="M934" s="156">
        <v>1.6129032258064516E-2</v>
      </c>
      <c r="N934" s="157">
        <v>22</v>
      </c>
      <c r="O934" s="156">
        <v>2.3060796645702306E-2</v>
      </c>
      <c r="P934" s="157">
        <v>8</v>
      </c>
      <c r="Q934" s="156">
        <v>2.0100502512562811E-2</v>
      </c>
      <c r="R934" s="157">
        <v>28</v>
      </c>
      <c r="S934" s="156">
        <v>2.007168458781362E-2</v>
      </c>
      <c r="T934" s="157">
        <v>0</v>
      </c>
      <c r="U934" s="156">
        <v>0</v>
      </c>
      <c r="V934" s="157">
        <v>0</v>
      </c>
      <c r="W934" s="156">
        <v>0</v>
      </c>
      <c r="X934" s="157">
        <v>0</v>
      </c>
      <c r="Y934" s="156">
        <v>0</v>
      </c>
      <c r="Z934" s="157">
        <v>0</v>
      </c>
      <c r="AA934" s="156">
        <v>0</v>
      </c>
      <c r="AB934" s="157">
        <v>70</v>
      </c>
      <c r="AC934" s="158">
        <v>1.7447657028913259E-2</v>
      </c>
    </row>
    <row r="935" spans="2:29" ht="12.95" customHeight="1" x14ac:dyDescent="0.25">
      <c r="B935" s="252"/>
      <c r="C935" s="149" t="s">
        <v>1165</v>
      </c>
      <c r="D935" s="155">
        <v>1</v>
      </c>
      <c r="E935" s="156">
        <v>2.8735632183908046E-3</v>
      </c>
      <c r="F935" s="157">
        <v>0</v>
      </c>
      <c r="G935" s="156">
        <v>0</v>
      </c>
      <c r="H935" s="157">
        <v>1</v>
      </c>
      <c r="I935" s="156">
        <v>3.7037037037037035E-2</v>
      </c>
      <c r="J935" s="157">
        <v>1</v>
      </c>
      <c r="K935" s="156">
        <v>0.33333333333333326</v>
      </c>
      <c r="L935" s="157">
        <v>0</v>
      </c>
      <c r="M935" s="156">
        <v>0</v>
      </c>
      <c r="N935" s="157">
        <v>8</v>
      </c>
      <c r="O935" s="156">
        <v>8.385744234800839E-3</v>
      </c>
      <c r="P935" s="157">
        <v>4</v>
      </c>
      <c r="Q935" s="156">
        <v>1.0050251256281405E-2</v>
      </c>
      <c r="R935" s="157">
        <v>9</v>
      </c>
      <c r="S935" s="156">
        <v>6.4516129032258064E-3</v>
      </c>
      <c r="T935" s="157">
        <v>0</v>
      </c>
      <c r="U935" s="156">
        <v>0</v>
      </c>
      <c r="V935" s="157">
        <v>0</v>
      </c>
      <c r="W935" s="156">
        <v>0</v>
      </c>
      <c r="X935" s="157">
        <v>0</v>
      </c>
      <c r="Y935" s="156">
        <v>0</v>
      </c>
      <c r="Z935" s="157">
        <v>0</v>
      </c>
      <c r="AA935" s="156">
        <v>0</v>
      </c>
      <c r="AB935" s="157">
        <v>24</v>
      </c>
      <c r="AC935" s="158">
        <v>5.9820538384845467E-3</v>
      </c>
    </row>
    <row r="936" spans="2:29" ht="12.95" customHeight="1" x14ac:dyDescent="0.25">
      <c r="B936" s="252"/>
      <c r="C936" s="149" t="s">
        <v>1166</v>
      </c>
      <c r="D936" s="155">
        <v>12</v>
      </c>
      <c r="E936" s="156">
        <v>3.4482758620689655E-2</v>
      </c>
      <c r="F936" s="157">
        <v>10</v>
      </c>
      <c r="G936" s="156">
        <v>0.14925373134328357</v>
      </c>
      <c r="H936" s="157">
        <v>2</v>
      </c>
      <c r="I936" s="156">
        <v>7.407407407407407E-2</v>
      </c>
      <c r="J936" s="157">
        <v>0</v>
      </c>
      <c r="K936" s="156">
        <v>0</v>
      </c>
      <c r="L936" s="157">
        <v>2</v>
      </c>
      <c r="M936" s="156">
        <v>8.0645161290322578E-3</v>
      </c>
      <c r="N936" s="157">
        <v>17</v>
      </c>
      <c r="O936" s="156">
        <v>1.781970649895178E-2</v>
      </c>
      <c r="P936" s="157">
        <v>36</v>
      </c>
      <c r="Q936" s="156">
        <v>9.0452261306532666E-2</v>
      </c>
      <c r="R936" s="157">
        <v>0</v>
      </c>
      <c r="S936" s="156">
        <v>0</v>
      </c>
      <c r="T936" s="157">
        <v>273</v>
      </c>
      <c r="U936" s="156">
        <v>0.5311284046692607</v>
      </c>
      <c r="V936" s="157">
        <v>22</v>
      </c>
      <c r="W936" s="156">
        <v>0.37931034482758619</v>
      </c>
      <c r="X936" s="157">
        <v>0</v>
      </c>
      <c r="Y936" s="156">
        <v>0</v>
      </c>
      <c r="Z936" s="157">
        <v>0</v>
      </c>
      <c r="AA936" s="156">
        <v>0</v>
      </c>
      <c r="AB936" s="157">
        <v>374</v>
      </c>
      <c r="AC936" s="158">
        <v>9.3220338983050849E-2</v>
      </c>
    </row>
    <row r="937" spans="2:29" ht="12.95" customHeight="1" x14ac:dyDescent="0.25">
      <c r="B937" s="252"/>
      <c r="C937" s="149" t="s">
        <v>346</v>
      </c>
      <c r="D937" s="155">
        <v>0</v>
      </c>
      <c r="E937" s="156">
        <v>0</v>
      </c>
      <c r="F937" s="157">
        <v>0</v>
      </c>
      <c r="G937" s="156">
        <v>0</v>
      </c>
      <c r="H937" s="157">
        <v>0</v>
      </c>
      <c r="I937" s="156">
        <v>0</v>
      </c>
      <c r="J937" s="157">
        <v>0</v>
      </c>
      <c r="K937" s="156">
        <v>0</v>
      </c>
      <c r="L937" s="157">
        <v>2</v>
      </c>
      <c r="M937" s="156">
        <v>8.0645161290322578E-3</v>
      </c>
      <c r="N937" s="157">
        <v>7</v>
      </c>
      <c r="O937" s="156">
        <v>7.3375262054507341E-3</v>
      </c>
      <c r="P937" s="157">
        <v>3</v>
      </c>
      <c r="Q937" s="156">
        <v>7.537688442211055E-3</v>
      </c>
      <c r="R937" s="157">
        <v>15</v>
      </c>
      <c r="S937" s="156">
        <v>1.0752688172043012E-2</v>
      </c>
      <c r="T937" s="157">
        <v>0</v>
      </c>
      <c r="U937" s="156">
        <v>0</v>
      </c>
      <c r="V937" s="157">
        <v>0</v>
      </c>
      <c r="W937" s="156">
        <v>0</v>
      </c>
      <c r="X937" s="157">
        <v>0</v>
      </c>
      <c r="Y937" s="156">
        <v>0</v>
      </c>
      <c r="Z937" s="157">
        <v>0</v>
      </c>
      <c r="AA937" s="156">
        <v>0</v>
      </c>
      <c r="AB937" s="157">
        <v>27</v>
      </c>
      <c r="AC937" s="158">
        <v>6.7298105682951134E-3</v>
      </c>
    </row>
    <row r="938" spans="2:29" ht="12.95" customHeight="1" x14ac:dyDescent="0.25">
      <c r="B938" s="252"/>
      <c r="C938" s="149" t="s">
        <v>711</v>
      </c>
      <c r="D938" s="155">
        <v>1</v>
      </c>
      <c r="E938" s="156">
        <v>2.8735632183908046E-3</v>
      </c>
      <c r="F938" s="157">
        <v>0</v>
      </c>
      <c r="G938" s="156">
        <v>0</v>
      </c>
      <c r="H938" s="157">
        <v>0</v>
      </c>
      <c r="I938" s="156">
        <v>0</v>
      </c>
      <c r="J938" s="157">
        <v>0</v>
      </c>
      <c r="K938" s="156">
        <v>0</v>
      </c>
      <c r="L938" s="157">
        <v>5</v>
      </c>
      <c r="M938" s="156">
        <v>2.0161290322580645E-2</v>
      </c>
      <c r="N938" s="157">
        <v>2</v>
      </c>
      <c r="O938" s="156">
        <v>2.0964360587002098E-3</v>
      </c>
      <c r="P938" s="157">
        <v>0</v>
      </c>
      <c r="Q938" s="156">
        <v>0</v>
      </c>
      <c r="R938" s="157">
        <v>3</v>
      </c>
      <c r="S938" s="156">
        <v>2.1505376344086021E-3</v>
      </c>
      <c r="T938" s="157">
        <v>0</v>
      </c>
      <c r="U938" s="156">
        <v>0</v>
      </c>
      <c r="V938" s="157">
        <v>0</v>
      </c>
      <c r="W938" s="156">
        <v>0</v>
      </c>
      <c r="X938" s="157">
        <v>0</v>
      </c>
      <c r="Y938" s="156">
        <v>0</v>
      </c>
      <c r="Z938" s="157">
        <v>0</v>
      </c>
      <c r="AA938" s="156">
        <v>0</v>
      </c>
      <c r="AB938" s="157">
        <v>11</v>
      </c>
      <c r="AC938" s="158">
        <v>2.7417746759720836E-3</v>
      </c>
    </row>
    <row r="939" spans="2:29" ht="12.95" customHeight="1" x14ac:dyDescent="0.25">
      <c r="B939" s="252"/>
      <c r="C939" s="149" t="s">
        <v>1167</v>
      </c>
      <c r="D939" s="155">
        <v>157</v>
      </c>
      <c r="E939" s="156">
        <v>0.4511494252873563</v>
      </c>
      <c r="F939" s="157">
        <v>38</v>
      </c>
      <c r="G939" s="156">
        <v>0.56716417910447758</v>
      </c>
      <c r="H939" s="157">
        <v>9</v>
      </c>
      <c r="I939" s="156">
        <v>0.33333333333333326</v>
      </c>
      <c r="J939" s="157">
        <v>1</v>
      </c>
      <c r="K939" s="156">
        <v>0.33333333333333326</v>
      </c>
      <c r="L939" s="157">
        <v>15</v>
      </c>
      <c r="M939" s="156">
        <v>6.0483870967741937E-2</v>
      </c>
      <c r="N939" s="157">
        <v>205</v>
      </c>
      <c r="O939" s="156">
        <v>0.21488469601677149</v>
      </c>
      <c r="P939" s="157">
        <v>171</v>
      </c>
      <c r="Q939" s="156">
        <v>0.42964824120603012</v>
      </c>
      <c r="R939" s="157">
        <v>622</v>
      </c>
      <c r="S939" s="156">
        <v>0.44587813620071687</v>
      </c>
      <c r="T939" s="157">
        <v>3</v>
      </c>
      <c r="U939" s="156">
        <v>5.8365758754863814E-3</v>
      </c>
      <c r="V939" s="157">
        <v>6</v>
      </c>
      <c r="W939" s="156">
        <v>0.10344827586206896</v>
      </c>
      <c r="X939" s="157">
        <v>0</v>
      </c>
      <c r="Y939" s="156">
        <v>0</v>
      </c>
      <c r="Z939" s="157">
        <v>0</v>
      </c>
      <c r="AA939" s="156">
        <v>0</v>
      </c>
      <c r="AB939" s="157">
        <v>1227</v>
      </c>
      <c r="AC939" s="158">
        <v>0.30583250249252242</v>
      </c>
    </row>
    <row r="940" spans="2:29" ht="12.95" customHeight="1" x14ac:dyDescent="0.25">
      <c r="B940" s="252"/>
      <c r="C940" s="149" t="s">
        <v>837</v>
      </c>
      <c r="D940" s="155">
        <v>0</v>
      </c>
      <c r="E940" s="156">
        <v>0</v>
      </c>
      <c r="F940" s="157">
        <v>0</v>
      </c>
      <c r="G940" s="156">
        <v>0</v>
      </c>
      <c r="H940" s="157">
        <v>0</v>
      </c>
      <c r="I940" s="156">
        <v>0</v>
      </c>
      <c r="J940" s="157">
        <v>0</v>
      </c>
      <c r="K940" s="156">
        <v>0</v>
      </c>
      <c r="L940" s="157">
        <v>2</v>
      </c>
      <c r="M940" s="156">
        <v>8.0645161290322578E-3</v>
      </c>
      <c r="N940" s="157">
        <v>3</v>
      </c>
      <c r="O940" s="156">
        <v>3.1446540880503151E-3</v>
      </c>
      <c r="P940" s="157">
        <v>0</v>
      </c>
      <c r="Q940" s="156">
        <v>0</v>
      </c>
      <c r="R940" s="157">
        <v>3</v>
      </c>
      <c r="S940" s="156">
        <v>2.1505376344086021E-3</v>
      </c>
      <c r="T940" s="157">
        <v>0</v>
      </c>
      <c r="U940" s="156">
        <v>0</v>
      </c>
      <c r="V940" s="157">
        <v>0</v>
      </c>
      <c r="W940" s="156">
        <v>0</v>
      </c>
      <c r="X940" s="157">
        <v>0</v>
      </c>
      <c r="Y940" s="156">
        <v>0</v>
      </c>
      <c r="Z940" s="157">
        <v>0</v>
      </c>
      <c r="AA940" s="156">
        <v>0</v>
      </c>
      <c r="AB940" s="157">
        <v>8</v>
      </c>
      <c r="AC940" s="158">
        <v>1.9940179461615153E-3</v>
      </c>
    </row>
    <row r="941" spans="2:29" ht="12.95" customHeight="1" x14ac:dyDescent="0.25">
      <c r="B941" s="252"/>
      <c r="C941" s="149" t="s">
        <v>1168</v>
      </c>
      <c r="D941" s="155">
        <v>0</v>
      </c>
      <c r="E941" s="156">
        <v>0</v>
      </c>
      <c r="F941" s="157">
        <v>0</v>
      </c>
      <c r="G941" s="156">
        <v>0</v>
      </c>
      <c r="H941" s="157">
        <v>0</v>
      </c>
      <c r="I941" s="156">
        <v>0</v>
      </c>
      <c r="J941" s="157">
        <v>0</v>
      </c>
      <c r="K941" s="156">
        <v>0</v>
      </c>
      <c r="L941" s="157">
        <v>0</v>
      </c>
      <c r="M941" s="156">
        <v>0</v>
      </c>
      <c r="N941" s="157">
        <v>0</v>
      </c>
      <c r="O941" s="156">
        <v>0</v>
      </c>
      <c r="P941" s="157">
        <v>3</v>
      </c>
      <c r="Q941" s="156">
        <v>7.537688442211055E-3</v>
      </c>
      <c r="R941" s="157">
        <v>2</v>
      </c>
      <c r="S941" s="156">
        <v>1.4336917562724014E-3</v>
      </c>
      <c r="T941" s="157">
        <v>0</v>
      </c>
      <c r="U941" s="156">
        <v>0</v>
      </c>
      <c r="V941" s="157">
        <v>0</v>
      </c>
      <c r="W941" s="156">
        <v>0</v>
      </c>
      <c r="X941" s="157">
        <v>0</v>
      </c>
      <c r="Y941" s="156">
        <v>0</v>
      </c>
      <c r="Z941" s="157">
        <v>0</v>
      </c>
      <c r="AA941" s="156">
        <v>0</v>
      </c>
      <c r="AB941" s="157">
        <v>5</v>
      </c>
      <c r="AC941" s="158">
        <v>1.2462612163509472E-3</v>
      </c>
    </row>
    <row r="942" spans="2:29" ht="12.95" customHeight="1" x14ac:dyDescent="0.25">
      <c r="B942" s="252"/>
      <c r="C942" s="149" t="s">
        <v>1169</v>
      </c>
      <c r="D942" s="155">
        <v>0</v>
      </c>
      <c r="E942" s="156">
        <v>0</v>
      </c>
      <c r="F942" s="157">
        <v>0</v>
      </c>
      <c r="G942" s="156">
        <v>0</v>
      </c>
      <c r="H942" s="157">
        <v>0</v>
      </c>
      <c r="I942" s="156">
        <v>0</v>
      </c>
      <c r="J942" s="157">
        <v>0</v>
      </c>
      <c r="K942" s="156">
        <v>0</v>
      </c>
      <c r="L942" s="157">
        <v>1</v>
      </c>
      <c r="M942" s="156">
        <v>4.0322580645161289E-3</v>
      </c>
      <c r="N942" s="157">
        <v>7</v>
      </c>
      <c r="O942" s="156">
        <v>7.3375262054507341E-3</v>
      </c>
      <c r="P942" s="157">
        <v>0</v>
      </c>
      <c r="Q942" s="156">
        <v>0</v>
      </c>
      <c r="R942" s="157">
        <v>2</v>
      </c>
      <c r="S942" s="156">
        <v>1.4336917562724014E-3</v>
      </c>
      <c r="T942" s="157">
        <v>0</v>
      </c>
      <c r="U942" s="156">
        <v>0</v>
      </c>
      <c r="V942" s="157">
        <v>0</v>
      </c>
      <c r="W942" s="156">
        <v>0</v>
      </c>
      <c r="X942" s="157">
        <v>0</v>
      </c>
      <c r="Y942" s="156">
        <v>0</v>
      </c>
      <c r="Z942" s="157">
        <v>0</v>
      </c>
      <c r="AA942" s="156">
        <v>0</v>
      </c>
      <c r="AB942" s="157">
        <v>10</v>
      </c>
      <c r="AC942" s="158">
        <v>2.4925224327018943E-3</v>
      </c>
    </row>
    <row r="943" spans="2:29" ht="12.95" customHeight="1" x14ac:dyDescent="0.25">
      <c r="B943" s="252"/>
      <c r="C943" s="149" t="s">
        <v>1170</v>
      </c>
      <c r="D943" s="155">
        <v>0</v>
      </c>
      <c r="E943" s="156">
        <v>0</v>
      </c>
      <c r="F943" s="157">
        <v>0</v>
      </c>
      <c r="G943" s="156">
        <v>0</v>
      </c>
      <c r="H943" s="157">
        <v>0</v>
      </c>
      <c r="I943" s="156">
        <v>0</v>
      </c>
      <c r="J943" s="157">
        <v>0</v>
      </c>
      <c r="K943" s="156">
        <v>0</v>
      </c>
      <c r="L943" s="157">
        <v>3</v>
      </c>
      <c r="M943" s="156">
        <v>1.2096774193548387E-2</v>
      </c>
      <c r="N943" s="157">
        <v>3</v>
      </c>
      <c r="O943" s="156">
        <v>3.1446540880503151E-3</v>
      </c>
      <c r="P943" s="157">
        <v>0</v>
      </c>
      <c r="Q943" s="156">
        <v>0</v>
      </c>
      <c r="R943" s="157">
        <v>1</v>
      </c>
      <c r="S943" s="156">
        <v>7.1684587813620072E-4</v>
      </c>
      <c r="T943" s="157">
        <v>0</v>
      </c>
      <c r="U943" s="156">
        <v>0</v>
      </c>
      <c r="V943" s="157">
        <v>0</v>
      </c>
      <c r="W943" s="156">
        <v>0</v>
      </c>
      <c r="X943" s="157">
        <v>0</v>
      </c>
      <c r="Y943" s="156">
        <v>0</v>
      </c>
      <c r="Z943" s="157">
        <v>0</v>
      </c>
      <c r="AA943" s="156">
        <v>0</v>
      </c>
      <c r="AB943" s="157">
        <v>7</v>
      </c>
      <c r="AC943" s="158">
        <v>1.744765702891326E-3</v>
      </c>
    </row>
    <row r="944" spans="2:29" ht="12.95" customHeight="1" x14ac:dyDescent="0.25">
      <c r="B944" s="252"/>
      <c r="C944" s="149" t="s">
        <v>1171</v>
      </c>
      <c r="D944" s="155">
        <v>0</v>
      </c>
      <c r="E944" s="156">
        <v>0</v>
      </c>
      <c r="F944" s="157">
        <v>0</v>
      </c>
      <c r="G944" s="156">
        <v>0</v>
      </c>
      <c r="H944" s="157">
        <v>0</v>
      </c>
      <c r="I944" s="156">
        <v>0</v>
      </c>
      <c r="J944" s="157">
        <v>0</v>
      </c>
      <c r="K944" s="156">
        <v>0</v>
      </c>
      <c r="L944" s="157">
        <v>1</v>
      </c>
      <c r="M944" s="156">
        <v>4.0322580645161289E-3</v>
      </c>
      <c r="N944" s="157">
        <v>0</v>
      </c>
      <c r="O944" s="156">
        <v>0</v>
      </c>
      <c r="P944" s="157">
        <v>0</v>
      </c>
      <c r="Q944" s="156">
        <v>0</v>
      </c>
      <c r="R944" s="157">
        <v>2</v>
      </c>
      <c r="S944" s="156">
        <v>1.4336917562724014E-3</v>
      </c>
      <c r="T944" s="157">
        <v>0</v>
      </c>
      <c r="U944" s="156">
        <v>0</v>
      </c>
      <c r="V944" s="157">
        <v>0</v>
      </c>
      <c r="W944" s="156">
        <v>0</v>
      </c>
      <c r="X944" s="157">
        <v>0</v>
      </c>
      <c r="Y944" s="156">
        <v>0</v>
      </c>
      <c r="Z944" s="157">
        <v>0</v>
      </c>
      <c r="AA944" s="156">
        <v>0</v>
      </c>
      <c r="AB944" s="157">
        <v>3</v>
      </c>
      <c r="AC944" s="158">
        <v>7.4775672981056834E-4</v>
      </c>
    </row>
    <row r="945" spans="2:29" ht="12.95" customHeight="1" x14ac:dyDescent="0.25">
      <c r="B945" s="252"/>
      <c r="C945" s="149" t="s">
        <v>1172</v>
      </c>
      <c r="D945" s="155">
        <v>4</v>
      </c>
      <c r="E945" s="156">
        <v>1.1494252873563218E-2</v>
      </c>
      <c r="F945" s="157">
        <v>0</v>
      </c>
      <c r="G945" s="156">
        <v>0</v>
      </c>
      <c r="H945" s="157">
        <v>0</v>
      </c>
      <c r="I945" s="156">
        <v>0</v>
      </c>
      <c r="J945" s="157">
        <v>0</v>
      </c>
      <c r="K945" s="156">
        <v>0</v>
      </c>
      <c r="L945" s="157">
        <v>3</v>
      </c>
      <c r="M945" s="156">
        <v>1.2096774193548387E-2</v>
      </c>
      <c r="N945" s="157">
        <v>6</v>
      </c>
      <c r="O945" s="156">
        <v>6.2893081761006301E-3</v>
      </c>
      <c r="P945" s="157">
        <v>2</v>
      </c>
      <c r="Q945" s="156">
        <v>5.0251256281407027E-3</v>
      </c>
      <c r="R945" s="157">
        <v>4</v>
      </c>
      <c r="S945" s="156">
        <v>2.8673835125448029E-3</v>
      </c>
      <c r="T945" s="157">
        <v>0</v>
      </c>
      <c r="U945" s="156">
        <v>0</v>
      </c>
      <c r="V945" s="157">
        <v>0</v>
      </c>
      <c r="W945" s="156">
        <v>0</v>
      </c>
      <c r="X945" s="157">
        <v>0</v>
      </c>
      <c r="Y945" s="156">
        <v>0</v>
      </c>
      <c r="Z945" s="157">
        <v>0</v>
      </c>
      <c r="AA945" s="156">
        <v>0</v>
      </c>
      <c r="AB945" s="157">
        <v>19</v>
      </c>
      <c r="AC945" s="158">
        <v>4.7357926221335989E-3</v>
      </c>
    </row>
    <row r="946" spans="2:29" ht="12.95" customHeight="1" x14ac:dyDescent="0.25">
      <c r="B946" s="252"/>
      <c r="C946" s="149" t="s">
        <v>1173</v>
      </c>
      <c r="D946" s="155">
        <v>1</v>
      </c>
      <c r="E946" s="156">
        <v>2.8735632183908046E-3</v>
      </c>
      <c r="F946" s="157">
        <v>1</v>
      </c>
      <c r="G946" s="156">
        <v>1.4925373134328356E-2</v>
      </c>
      <c r="H946" s="157">
        <v>1</v>
      </c>
      <c r="I946" s="156">
        <v>3.7037037037037035E-2</v>
      </c>
      <c r="J946" s="157">
        <v>0</v>
      </c>
      <c r="K946" s="156">
        <v>0</v>
      </c>
      <c r="L946" s="157">
        <v>2</v>
      </c>
      <c r="M946" s="156">
        <v>8.0645161290322578E-3</v>
      </c>
      <c r="N946" s="157">
        <v>30</v>
      </c>
      <c r="O946" s="156">
        <v>3.1446540880503145E-2</v>
      </c>
      <c r="P946" s="157">
        <v>0</v>
      </c>
      <c r="Q946" s="156">
        <v>0</v>
      </c>
      <c r="R946" s="157">
        <v>14</v>
      </c>
      <c r="S946" s="156">
        <v>1.003584229390681E-2</v>
      </c>
      <c r="T946" s="157">
        <v>0</v>
      </c>
      <c r="U946" s="156">
        <v>0</v>
      </c>
      <c r="V946" s="157">
        <v>0</v>
      </c>
      <c r="W946" s="156">
        <v>0</v>
      </c>
      <c r="X946" s="157">
        <v>0</v>
      </c>
      <c r="Y946" s="156">
        <v>0</v>
      </c>
      <c r="Z946" s="157">
        <v>0</v>
      </c>
      <c r="AA946" s="156">
        <v>0</v>
      </c>
      <c r="AB946" s="157">
        <v>49</v>
      </c>
      <c r="AC946" s="158">
        <v>1.2213359920239282E-2</v>
      </c>
    </row>
    <row r="947" spans="2:29" ht="12.95" customHeight="1" x14ac:dyDescent="0.25">
      <c r="B947" s="252"/>
      <c r="C947" s="149" t="s">
        <v>1174</v>
      </c>
      <c r="D947" s="155">
        <v>1</v>
      </c>
      <c r="E947" s="156">
        <v>2.8735632183908046E-3</v>
      </c>
      <c r="F947" s="157">
        <v>0</v>
      </c>
      <c r="G947" s="156">
        <v>0</v>
      </c>
      <c r="H947" s="157">
        <v>0</v>
      </c>
      <c r="I947" s="156">
        <v>0</v>
      </c>
      <c r="J947" s="157">
        <v>0</v>
      </c>
      <c r="K947" s="156">
        <v>0</v>
      </c>
      <c r="L947" s="157">
        <v>2</v>
      </c>
      <c r="M947" s="156">
        <v>8.0645161290322578E-3</v>
      </c>
      <c r="N947" s="157">
        <v>0</v>
      </c>
      <c r="O947" s="156">
        <v>0</v>
      </c>
      <c r="P947" s="157">
        <v>0</v>
      </c>
      <c r="Q947" s="156">
        <v>0</v>
      </c>
      <c r="R947" s="157">
        <v>5</v>
      </c>
      <c r="S947" s="156">
        <v>3.5842293906810036E-3</v>
      </c>
      <c r="T947" s="157">
        <v>0</v>
      </c>
      <c r="U947" s="156">
        <v>0</v>
      </c>
      <c r="V947" s="157">
        <v>0</v>
      </c>
      <c r="W947" s="156">
        <v>0</v>
      </c>
      <c r="X947" s="157">
        <v>0</v>
      </c>
      <c r="Y947" s="156">
        <v>0</v>
      </c>
      <c r="Z947" s="157">
        <v>0</v>
      </c>
      <c r="AA947" s="156">
        <v>0</v>
      </c>
      <c r="AB947" s="157">
        <v>8</v>
      </c>
      <c r="AC947" s="158">
        <v>1.9940179461615153E-3</v>
      </c>
    </row>
    <row r="948" spans="2:29" ht="12.95" customHeight="1" x14ac:dyDescent="0.25">
      <c r="B948" s="252"/>
      <c r="C948" s="149" t="s">
        <v>1175</v>
      </c>
      <c r="D948" s="155">
        <v>0</v>
      </c>
      <c r="E948" s="156">
        <v>0</v>
      </c>
      <c r="F948" s="157">
        <v>0</v>
      </c>
      <c r="G948" s="156">
        <v>0</v>
      </c>
      <c r="H948" s="157">
        <v>0</v>
      </c>
      <c r="I948" s="156">
        <v>0</v>
      </c>
      <c r="J948" s="157">
        <v>0</v>
      </c>
      <c r="K948" s="156">
        <v>0</v>
      </c>
      <c r="L948" s="157">
        <v>2</v>
      </c>
      <c r="M948" s="156">
        <v>8.0645161290322578E-3</v>
      </c>
      <c r="N948" s="157">
        <v>3</v>
      </c>
      <c r="O948" s="156">
        <v>3.1446540880503151E-3</v>
      </c>
      <c r="P948" s="157">
        <v>0</v>
      </c>
      <c r="Q948" s="156">
        <v>0</v>
      </c>
      <c r="R948" s="157">
        <v>6</v>
      </c>
      <c r="S948" s="156">
        <v>4.3010752688172043E-3</v>
      </c>
      <c r="T948" s="157">
        <v>0</v>
      </c>
      <c r="U948" s="156">
        <v>0</v>
      </c>
      <c r="V948" s="157">
        <v>0</v>
      </c>
      <c r="W948" s="156">
        <v>0</v>
      </c>
      <c r="X948" s="157">
        <v>0</v>
      </c>
      <c r="Y948" s="156">
        <v>0</v>
      </c>
      <c r="Z948" s="157">
        <v>0</v>
      </c>
      <c r="AA948" s="156">
        <v>0</v>
      </c>
      <c r="AB948" s="157">
        <v>11</v>
      </c>
      <c r="AC948" s="158">
        <v>2.7417746759720836E-3</v>
      </c>
    </row>
    <row r="949" spans="2:29" ht="12.95" customHeight="1" x14ac:dyDescent="0.25">
      <c r="B949" s="252"/>
      <c r="C949" s="149" t="s">
        <v>1176</v>
      </c>
      <c r="D949" s="155">
        <v>0</v>
      </c>
      <c r="E949" s="156">
        <v>0</v>
      </c>
      <c r="F949" s="157">
        <v>0</v>
      </c>
      <c r="G949" s="156">
        <v>0</v>
      </c>
      <c r="H949" s="157">
        <v>0</v>
      </c>
      <c r="I949" s="156">
        <v>0</v>
      </c>
      <c r="J949" s="157">
        <v>0</v>
      </c>
      <c r="K949" s="156">
        <v>0</v>
      </c>
      <c r="L949" s="157">
        <v>2</v>
      </c>
      <c r="M949" s="156">
        <v>8.0645161290322578E-3</v>
      </c>
      <c r="N949" s="157">
        <v>2</v>
      </c>
      <c r="O949" s="156">
        <v>2.0964360587002098E-3</v>
      </c>
      <c r="P949" s="157">
        <v>0</v>
      </c>
      <c r="Q949" s="156">
        <v>0</v>
      </c>
      <c r="R949" s="157">
        <v>3</v>
      </c>
      <c r="S949" s="156">
        <v>2.1505376344086021E-3</v>
      </c>
      <c r="T949" s="157">
        <v>0</v>
      </c>
      <c r="U949" s="156">
        <v>0</v>
      </c>
      <c r="V949" s="157">
        <v>0</v>
      </c>
      <c r="W949" s="156">
        <v>0</v>
      </c>
      <c r="X949" s="157">
        <v>0</v>
      </c>
      <c r="Y949" s="156">
        <v>0</v>
      </c>
      <c r="Z949" s="157">
        <v>0</v>
      </c>
      <c r="AA949" s="156">
        <v>0</v>
      </c>
      <c r="AB949" s="157">
        <v>7</v>
      </c>
      <c r="AC949" s="158">
        <v>1.744765702891326E-3</v>
      </c>
    </row>
    <row r="950" spans="2:29" ht="12.95" customHeight="1" x14ac:dyDescent="0.25">
      <c r="B950" s="252"/>
      <c r="C950" s="149" t="s">
        <v>1177</v>
      </c>
      <c r="D950" s="155">
        <v>0</v>
      </c>
      <c r="E950" s="156">
        <v>0</v>
      </c>
      <c r="F950" s="157">
        <v>0</v>
      </c>
      <c r="G950" s="156">
        <v>0</v>
      </c>
      <c r="H950" s="157">
        <v>0</v>
      </c>
      <c r="I950" s="156">
        <v>0</v>
      </c>
      <c r="J950" s="157">
        <v>0</v>
      </c>
      <c r="K950" s="156">
        <v>0</v>
      </c>
      <c r="L950" s="157">
        <v>1</v>
      </c>
      <c r="M950" s="156">
        <v>4.0322580645161289E-3</v>
      </c>
      <c r="N950" s="157">
        <v>0</v>
      </c>
      <c r="O950" s="156">
        <v>0</v>
      </c>
      <c r="P950" s="157">
        <v>2</v>
      </c>
      <c r="Q950" s="156">
        <v>5.0251256281407027E-3</v>
      </c>
      <c r="R950" s="157">
        <v>0</v>
      </c>
      <c r="S950" s="156">
        <v>0</v>
      </c>
      <c r="T950" s="157">
        <v>37</v>
      </c>
      <c r="U950" s="156">
        <v>7.1984435797665364E-2</v>
      </c>
      <c r="V950" s="157">
        <v>3</v>
      </c>
      <c r="W950" s="156">
        <v>5.1724137931034482E-2</v>
      </c>
      <c r="X950" s="157">
        <v>0</v>
      </c>
      <c r="Y950" s="156">
        <v>0</v>
      </c>
      <c r="Z950" s="157">
        <v>0</v>
      </c>
      <c r="AA950" s="156">
        <v>0</v>
      </c>
      <c r="AB950" s="157">
        <v>43</v>
      </c>
      <c r="AC950" s="158">
        <v>1.0717846460618146E-2</v>
      </c>
    </row>
    <row r="951" spans="2:29" ht="12.95" customHeight="1" x14ac:dyDescent="0.25">
      <c r="B951" s="252"/>
      <c r="C951" s="149" t="s">
        <v>363</v>
      </c>
      <c r="D951" s="155">
        <v>0</v>
      </c>
      <c r="E951" s="156">
        <v>0</v>
      </c>
      <c r="F951" s="157">
        <v>0</v>
      </c>
      <c r="G951" s="156">
        <v>0</v>
      </c>
      <c r="H951" s="157">
        <v>0</v>
      </c>
      <c r="I951" s="156">
        <v>0</v>
      </c>
      <c r="J951" s="157">
        <v>0</v>
      </c>
      <c r="K951" s="156">
        <v>0</v>
      </c>
      <c r="L951" s="157">
        <v>3</v>
      </c>
      <c r="M951" s="156">
        <v>1.2096774193548387E-2</v>
      </c>
      <c r="N951" s="157">
        <v>2</v>
      </c>
      <c r="O951" s="156">
        <v>2.0964360587002098E-3</v>
      </c>
      <c r="P951" s="157">
        <v>0</v>
      </c>
      <c r="Q951" s="156">
        <v>0</v>
      </c>
      <c r="R951" s="157">
        <v>3</v>
      </c>
      <c r="S951" s="156">
        <v>2.1505376344086021E-3</v>
      </c>
      <c r="T951" s="157">
        <v>0</v>
      </c>
      <c r="U951" s="156">
        <v>0</v>
      </c>
      <c r="V951" s="157">
        <v>0</v>
      </c>
      <c r="W951" s="156">
        <v>0</v>
      </c>
      <c r="X951" s="157">
        <v>0</v>
      </c>
      <c r="Y951" s="156">
        <v>0</v>
      </c>
      <c r="Z951" s="157">
        <v>0</v>
      </c>
      <c r="AA951" s="156">
        <v>0</v>
      </c>
      <c r="AB951" s="157">
        <v>8</v>
      </c>
      <c r="AC951" s="158">
        <v>1.9940179461615153E-3</v>
      </c>
    </row>
    <row r="952" spans="2:29" ht="12.95" customHeight="1" x14ac:dyDescent="0.25">
      <c r="B952" s="252"/>
      <c r="C952" s="149" t="s">
        <v>1178</v>
      </c>
      <c r="D952" s="155">
        <v>0</v>
      </c>
      <c r="E952" s="156">
        <v>0</v>
      </c>
      <c r="F952" s="157">
        <v>0</v>
      </c>
      <c r="G952" s="156">
        <v>0</v>
      </c>
      <c r="H952" s="157">
        <v>0</v>
      </c>
      <c r="I952" s="156">
        <v>0</v>
      </c>
      <c r="J952" s="157">
        <v>0</v>
      </c>
      <c r="K952" s="156">
        <v>0</v>
      </c>
      <c r="L952" s="157">
        <v>3</v>
      </c>
      <c r="M952" s="156">
        <v>1.2096774193548387E-2</v>
      </c>
      <c r="N952" s="157">
        <v>3</v>
      </c>
      <c r="O952" s="156">
        <v>3.1446540880503151E-3</v>
      </c>
      <c r="P952" s="157">
        <v>0</v>
      </c>
      <c r="Q952" s="156">
        <v>0</v>
      </c>
      <c r="R952" s="157">
        <v>9</v>
      </c>
      <c r="S952" s="156">
        <v>6.4516129032258064E-3</v>
      </c>
      <c r="T952" s="157">
        <v>0</v>
      </c>
      <c r="U952" s="156">
        <v>0</v>
      </c>
      <c r="V952" s="157">
        <v>0</v>
      </c>
      <c r="W952" s="156">
        <v>0</v>
      </c>
      <c r="X952" s="157">
        <v>0</v>
      </c>
      <c r="Y952" s="156">
        <v>0</v>
      </c>
      <c r="Z952" s="157">
        <v>0</v>
      </c>
      <c r="AA952" s="156">
        <v>0</v>
      </c>
      <c r="AB952" s="157">
        <v>15</v>
      </c>
      <c r="AC952" s="158">
        <v>3.7387836490528413E-3</v>
      </c>
    </row>
    <row r="953" spans="2:29" ht="12.95" customHeight="1" x14ac:dyDescent="0.25">
      <c r="B953" s="252"/>
      <c r="C953" s="149" t="s">
        <v>1179</v>
      </c>
      <c r="D953" s="155">
        <v>1</v>
      </c>
      <c r="E953" s="156">
        <v>2.8735632183908046E-3</v>
      </c>
      <c r="F953" s="157">
        <v>0</v>
      </c>
      <c r="G953" s="156">
        <v>0</v>
      </c>
      <c r="H953" s="157">
        <v>0</v>
      </c>
      <c r="I953" s="156">
        <v>0</v>
      </c>
      <c r="J953" s="157">
        <v>0</v>
      </c>
      <c r="K953" s="156">
        <v>0</v>
      </c>
      <c r="L953" s="157">
        <v>0</v>
      </c>
      <c r="M953" s="156">
        <v>0</v>
      </c>
      <c r="N953" s="157">
        <v>2</v>
      </c>
      <c r="O953" s="156">
        <v>2.0964360587002098E-3</v>
      </c>
      <c r="P953" s="157">
        <v>0</v>
      </c>
      <c r="Q953" s="156">
        <v>0</v>
      </c>
      <c r="R953" s="157">
        <v>4</v>
      </c>
      <c r="S953" s="156">
        <v>2.8673835125448029E-3</v>
      </c>
      <c r="T953" s="157">
        <v>0</v>
      </c>
      <c r="U953" s="156">
        <v>0</v>
      </c>
      <c r="V953" s="157">
        <v>0</v>
      </c>
      <c r="W953" s="156">
        <v>0</v>
      </c>
      <c r="X953" s="157">
        <v>0</v>
      </c>
      <c r="Y953" s="156">
        <v>0</v>
      </c>
      <c r="Z953" s="157">
        <v>0</v>
      </c>
      <c r="AA953" s="156">
        <v>0</v>
      </c>
      <c r="AB953" s="157">
        <v>7</v>
      </c>
      <c r="AC953" s="158">
        <v>1.744765702891326E-3</v>
      </c>
    </row>
    <row r="954" spans="2:29" ht="12.95" customHeight="1" x14ac:dyDescent="0.25">
      <c r="B954" s="252"/>
      <c r="C954" s="149" t="s">
        <v>1180</v>
      </c>
      <c r="D954" s="155">
        <v>0</v>
      </c>
      <c r="E954" s="156">
        <v>0</v>
      </c>
      <c r="F954" s="157">
        <v>0</v>
      </c>
      <c r="G954" s="156">
        <v>0</v>
      </c>
      <c r="H954" s="157">
        <v>0</v>
      </c>
      <c r="I954" s="156">
        <v>0</v>
      </c>
      <c r="J954" s="157">
        <v>0</v>
      </c>
      <c r="K954" s="156">
        <v>0</v>
      </c>
      <c r="L954" s="157">
        <v>3</v>
      </c>
      <c r="M954" s="156">
        <v>1.2096774193548387E-2</v>
      </c>
      <c r="N954" s="157">
        <v>18</v>
      </c>
      <c r="O954" s="156">
        <v>1.8867924528301886E-2</v>
      </c>
      <c r="P954" s="157">
        <v>0</v>
      </c>
      <c r="Q954" s="156">
        <v>0</v>
      </c>
      <c r="R954" s="157">
        <v>8</v>
      </c>
      <c r="S954" s="156">
        <v>5.7347670250896057E-3</v>
      </c>
      <c r="T954" s="157">
        <v>0</v>
      </c>
      <c r="U954" s="156">
        <v>0</v>
      </c>
      <c r="V954" s="157">
        <v>0</v>
      </c>
      <c r="W954" s="156">
        <v>0</v>
      </c>
      <c r="X954" s="157">
        <v>0</v>
      </c>
      <c r="Y954" s="156">
        <v>0</v>
      </c>
      <c r="Z954" s="157">
        <v>0</v>
      </c>
      <c r="AA954" s="156">
        <v>0</v>
      </c>
      <c r="AB954" s="157">
        <v>29</v>
      </c>
      <c r="AC954" s="158">
        <v>7.2283150548354937E-3</v>
      </c>
    </row>
    <row r="955" spans="2:29" ht="12.95" customHeight="1" x14ac:dyDescent="0.25">
      <c r="B955" s="252"/>
      <c r="C955" s="149" t="s">
        <v>1181</v>
      </c>
      <c r="D955" s="155">
        <v>1</v>
      </c>
      <c r="E955" s="156">
        <v>2.8735632183908046E-3</v>
      </c>
      <c r="F955" s="157">
        <v>0</v>
      </c>
      <c r="G955" s="156">
        <v>0</v>
      </c>
      <c r="H955" s="157">
        <v>0</v>
      </c>
      <c r="I955" s="156">
        <v>0</v>
      </c>
      <c r="J955" s="157">
        <v>0</v>
      </c>
      <c r="K955" s="156">
        <v>0</v>
      </c>
      <c r="L955" s="157">
        <v>1</v>
      </c>
      <c r="M955" s="156">
        <v>4.0322580645161289E-3</v>
      </c>
      <c r="N955" s="157">
        <v>9</v>
      </c>
      <c r="O955" s="156">
        <v>9.433962264150943E-3</v>
      </c>
      <c r="P955" s="157">
        <v>1</v>
      </c>
      <c r="Q955" s="156">
        <v>2.5125628140703514E-3</v>
      </c>
      <c r="R955" s="157">
        <v>15</v>
      </c>
      <c r="S955" s="156">
        <v>1.0752688172043012E-2</v>
      </c>
      <c r="T955" s="157">
        <v>0</v>
      </c>
      <c r="U955" s="156">
        <v>0</v>
      </c>
      <c r="V955" s="157">
        <v>1</v>
      </c>
      <c r="W955" s="156">
        <v>1.7241379310344827E-2</v>
      </c>
      <c r="X955" s="157">
        <v>0</v>
      </c>
      <c r="Y955" s="156">
        <v>0</v>
      </c>
      <c r="Z955" s="157">
        <v>0</v>
      </c>
      <c r="AA955" s="156">
        <v>0</v>
      </c>
      <c r="AB955" s="157">
        <v>28</v>
      </c>
      <c r="AC955" s="158">
        <v>6.979062811565304E-3</v>
      </c>
    </row>
    <row r="956" spans="2:29" ht="12.95" customHeight="1" x14ac:dyDescent="0.25">
      <c r="B956" s="252"/>
      <c r="C956" s="149" t="s">
        <v>1182</v>
      </c>
      <c r="D956" s="155">
        <v>2</v>
      </c>
      <c r="E956" s="156">
        <v>5.7471264367816091E-3</v>
      </c>
      <c r="F956" s="157">
        <v>0</v>
      </c>
      <c r="G956" s="156">
        <v>0</v>
      </c>
      <c r="H956" s="157">
        <v>0</v>
      </c>
      <c r="I956" s="156">
        <v>0</v>
      </c>
      <c r="J956" s="157">
        <v>0</v>
      </c>
      <c r="K956" s="156">
        <v>0</v>
      </c>
      <c r="L956" s="157">
        <v>0</v>
      </c>
      <c r="M956" s="156">
        <v>0</v>
      </c>
      <c r="N956" s="157">
        <v>2</v>
      </c>
      <c r="O956" s="156">
        <v>2.0964360587002098E-3</v>
      </c>
      <c r="P956" s="157">
        <v>1</v>
      </c>
      <c r="Q956" s="156">
        <v>2.5125628140703514E-3</v>
      </c>
      <c r="R956" s="157">
        <v>0</v>
      </c>
      <c r="S956" s="156">
        <v>0</v>
      </c>
      <c r="T956" s="157">
        <v>21</v>
      </c>
      <c r="U956" s="156">
        <v>4.0856031128404663E-2</v>
      </c>
      <c r="V956" s="157">
        <v>0</v>
      </c>
      <c r="W956" s="156">
        <v>0</v>
      </c>
      <c r="X956" s="157">
        <v>0</v>
      </c>
      <c r="Y956" s="156">
        <v>0</v>
      </c>
      <c r="Z956" s="157">
        <v>0</v>
      </c>
      <c r="AA956" s="156">
        <v>0</v>
      </c>
      <c r="AB956" s="157">
        <v>26</v>
      </c>
      <c r="AC956" s="158">
        <v>6.4805583250249254E-3</v>
      </c>
    </row>
    <row r="957" spans="2:29" ht="12.95" customHeight="1" x14ac:dyDescent="0.25">
      <c r="B957" s="252"/>
      <c r="C957" s="149" t="s">
        <v>499</v>
      </c>
      <c r="D957" s="155">
        <v>0</v>
      </c>
      <c r="E957" s="156">
        <v>0</v>
      </c>
      <c r="F957" s="157">
        <v>0</v>
      </c>
      <c r="G957" s="156">
        <v>0</v>
      </c>
      <c r="H957" s="157">
        <v>0</v>
      </c>
      <c r="I957" s="156">
        <v>0</v>
      </c>
      <c r="J957" s="157">
        <v>0</v>
      </c>
      <c r="K957" s="156">
        <v>0</v>
      </c>
      <c r="L957" s="157">
        <v>3</v>
      </c>
      <c r="M957" s="156">
        <v>1.2096774193548387E-2</v>
      </c>
      <c r="N957" s="157">
        <v>2</v>
      </c>
      <c r="O957" s="156">
        <v>2.0964360587002098E-3</v>
      </c>
      <c r="P957" s="157">
        <v>0</v>
      </c>
      <c r="Q957" s="156">
        <v>0</v>
      </c>
      <c r="R957" s="157">
        <v>1</v>
      </c>
      <c r="S957" s="156">
        <v>7.1684587813620072E-4</v>
      </c>
      <c r="T957" s="157">
        <v>0</v>
      </c>
      <c r="U957" s="156">
        <v>0</v>
      </c>
      <c r="V957" s="157">
        <v>0</v>
      </c>
      <c r="W957" s="156">
        <v>0</v>
      </c>
      <c r="X957" s="157">
        <v>0</v>
      </c>
      <c r="Y957" s="156">
        <v>0</v>
      </c>
      <c r="Z957" s="157">
        <v>0</v>
      </c>
      <c r="AA957" s="156">
        <v>0</v>
      </c>
      <c r="AB957" s="157">
        <v>6</v>
      </c>
      <c r="AC957" s="158">
        <v>1.4955134596211367E-3</v>
      </c>
    </row>
    <row r="958" spans="2:29" ht="12.95" customHeight="1" x14ac:dyDescent="0.25">
      <c r="B958" s="252"/>
      <c r="C958" s="149" t="s">
        <v>1184</v>
      </c>
      <c r="D958" s="155">
        <v>3</v>
      </c>
      <c r="E958" s="156">
        <v>8.6206896551724137E-3</v>
      </c>
      <c r="F958" s="157">
        <v>0</v>
      </c>
      <c r="G958" s="156">
        <v>0</v>
      </c>
      <c r="H958" s="157">
        <v>0</v>
      </c>
      <c r="I958" s="156">
        <v>0</v>
      </c>
      <c r="J958" s="157">
        <v>0</v>
      </c>
      <c r="K958" s="156">
        <v>0</v>
      </c>
      <c r="L958" s="157">
        <v>6</v>
      </c>
      <c r="M958" s="156">
        <v>2.4193548387096774E-2</v>
      </c>
      <c r="N958" s="157">
        <v>5</v>
      </c>
      <c r="O958" s="156">
        <v>5.2410901467505244E-3</v>
      </c>
      <c r="P958" s="157">
        <v>1</v>
      </c>
      <c r="Q958" s="156">
        <v>2.5125628140703514E-3</v>
      </c>
      <c r="R958" s="157">
        <v>14</v>
      </c>
      <c r="S958" s="156">
        <v>1.003584229390681E-2</v>
      </c>
      <c r="T958" s="157">
        <v>0</v>
      </c>
      <c r="U958" s="156">
        <v>0</v>
      </c>
      <c r="V958" s="157">
        <v>0</v>
      </c>
      <c r="W958" s="156">
        <v>0</v>
      </c>
      <c r="X958" s="157">
        <v>0</v>
      </c>
      <c r="Y958" s="156">
        <v>0</v>
      </c>
      <c r="Z958" s="157">
        <v>0</v>
      </c>
      <c r="AA958" s="156">
        <v>0</v>
      </c>
      <c r="AB958" s="157">
        <v>29</v>
      </c>
      <c r="AC958" s="158">
        <v>7.2283150548354937E-3</v>
      </c>
    </row>
    <row r="959" spans="2:29" ht="12.95" customHeight="1" x14ac:dyDescent="0.25">
      <c r="B959" s="252"/>
      <c r="C959" s="149" t="s">
        <v>1185</v>
      </c>
      <c r="D959" s="155">
        <v>1</v>
      </c>
      <c r="E959" s="156">
        <v>2.8735632183908046E-3</v>
      </c>
      <c r="F959" s="157">
        <v>0</v>
      </c>
      <c r="G959" s="156">
        <v>0</v>
      </c>
      <c r="H959" s="157">
        <v>0</v>
      </c>
      <c r="I959" s="156">
        <v>0</v>
      </c>
      <c r="J959" s="157">
        <v>0</v>
      </c>
      <c r="K959" s="156">
        <v>0</v>
      </c>
      <c r="L959" s="157">
        <v>3</v>
      </c>
      <c r="M959" s="156">
        <v>1.2096774193548387E-2</v>
      </c>
      <c r="N959" s="157">
        <v>16</v>
      </c>
      <c r="O959" s="156">
        <v>1.6771488469601678E-2</v>
      </c>
      <c r="P959" s="157">
        <v>0</v>
      </c>
      <c r="Q959" s="156">
        <v>0</v>
      </c>
      <c r="R959" s="157">
        <v>1</v>
      </c>
      <c r="S959" s="156">
        <v>7.1684587813620072E-4</v>
      </c>
      <c r="T959" s="157">
        <v>0</v>
      </c>
      <c r="U959" s="156">
        <v>0</v>
      </c>
      <c r="V959" s="157">
        <v>0</v>
      </c>
      <c r="W959" s="156">
        <v>0</v>
      </c>
      <c r="X959" s="157">
        <v>0</v>
      </c>
      <c r="Y959" s="156">
        <v>0</v>
      </c>
      <c r="Z959" s="157">
        <v>0</v>
      </c>
      <c r="AA959" s="156">
        <v>0</v>
      </c>
      <c r="AB959" s="157">
        <v>21</v>
      </c>
      <c r="AC959" s="158">
        <v>5.2342971086739784E-3</v>
      </c>
    </row>
    <row r="960" spans="2:29" ht="12.95" customHeight="1" x14ac:dyDescent="0.25">
      <c r="B960" s="252"/>
      <c r="C960" s="149" t="s">
        <v>1186</v>
      </c>
      <c r="D960" s="155">
        <v>0</v>
      </c>
      <c r="E960" s="156">
        <v>0</v>
      </c>
      <c r="F960" s="157">
        <v>0</v>
      </c>
      <c r="G960" s="156">
        <v>0</v>
      </c>
      <c r="H960" s="157">
        <v>0</v>
      </c>
      <c r="I960" s="156">
        <v>0</v>
      </c>
      <c r="J960" s="157">
        <v>0</v>
      </c>
      <c r="K960" s="156">
        <v>0</v>
      </c>
      <c r="L960" s="157">
        <v>1</v>
      </c>
      <c r="M960" s="156">
        <v>4.0322580645161289E-3</v>
      </c>
      <c r="N960" s="157">
        <v>6</v>
      </c>
      <c r="O960" s="156">
        <v>6.2893081761006301E-3</v>
      </c>
      <c r="P960" s="157">
        <v>0</v>
      </c>
      <c r="Q960" s="156">
        <v>0</v>
      </c>
      <c r="R960" s="157">
        <v>1</v>
      </c>
      <c r="S960" s="156">
        <v>7.1684587813620072E-4</v>
      </c>
      <c r="T960" s="157">
        <v>0</v>
      </c>
      <c r="U960" s="156">
        <v>0</v>
      </c>
      <c r="V960" s="157">
        <v>0</v>
      </c>
      <c r="W960" s="156">
        <v>0</v>
      </c>
      <c r="X960" s="157">
        <v>0</v>
      </c>
      <c r="Y960" s="156">
        <v>0</v>
      </c>
      <c r="Z960" s="157">
        <v>0</v>
      </c>
      <c r="AA960" s="156">
        <v>0</v>
      </c>
      <c r="AB960" s="157">
        <v>8</v>
      </c>
      <c r="AC960" s="158">
        <v>1.9940179461615153E-3</v>
      </c>
    </row>
    <row r="961" spans="2:29" ht="12.95" customHeight="1" x14ac:dyDescent="0.25">
      <c r="B961" s="252"/>
      <c r="C961" s="149" t="s">
        <v>1187</v>
      </c>
      <c r="D961" s="155">
        <v>0</v>
      </c>
      <c r="E961" s="156">
        <v>0</v>
      </c>
      <c r="F961" s="157">
        <v>0</v>
      </c>
      <c r="G961" s="156">
        <v>0</v>
      </c>
      <c r="H961" s="157">
        <v>0</v>
      </c>
      <c r="I961" s="156">
        <v>0</v>
      </c>
      <c r="J961" s="157">
        <v>0</v>
      </c>
      <c r="K961" s="156">
        <v>0</v>
      </c>
      <c r="L961" s="157">
        <v>4</v>
      </c>
      <c r="M961" s="156">
        <v>1.6129032258064516E-2</v>
      </c>
      <c r="N961" s="157">
        <v>2</v>
      </c>
      <c r="O961" s="156">
        <v>2.0964360587002098E-3</v>
      </c>
      <c r="P961" s="157">
        <v>0</v>
      </c>
      <c r="Q961" s="156">
        <v>0</v>
      </c>
      <c r="R961" s="157">
        <v>2</v>
      </c>
      <c r="S961" s="156">
        <v>1.4336917562724014E-3</v>
      </c>
      <c r="T961" s="157">
        <v>0</v>
      </c>
      <c r="U961" s="156">
        <v>0</v>
      </c>
      <c r="V961" s="157">
        <v>0</v>
      </c>
      <c r="W961" s="156">
        <v>0</v>
      </c>
      <c r="X961" s="157">
        <v>0</v>
      </c>
      <c r="Y961" s="156">
        <v>0</v>
      </c>
      <c r="Z961" s="157">
        <v>0</v>
      </c>
      <c r="AA961" s="156">
        <v>0</v>
      </c>
      <c r="AB961" s="157">
        <v>8</v>
      </c>
      <c r="AC961" s="158">
        <v>1.9940179461615153E-3</v>
      </c>
    </row>
    <row r="962" spans="2:29" ht="12.95" customHeight="1" x14ac:dyDescent="0.25">
      <c r="B962" s="252"/>
      <c r="C962" s="149" t="s">
        <v>1188</v>
      </c>
      <c r="D962" s="155">
        <v>27</v>
      </c>
      <c r="E962" s="156">
        <v>7.7586206896551727E-2</v>
      </c>
      <c r="F962" s="157">
        <v>11</v>
      </c>
      <c r="G962" s="156">
        <v>0.16417910447761194</v>
      </c>
      <c r="H962" s="157">
        <v>0</v>
      </c>
      <c r="I962" s="156">
        <v>0</v>
      </c>
      <c r="J962" s="157">
        <v>0</v>
      </c>
      <c r="K962" s="156">
        <v>0</v>
      </c>
      <c r="L962" s="157">
        <v>5</v>
      </c>
      <c r="M962" s="156">
        <v>2.0161290322580645E-2</v>
      </c>
      <c r="N962" s="157">
        <v>74</v>
      </c>
      <c r="O962" s="156">
        <v>7.7568134171907763E-2</v>
      </c>
      <c r="P962" s="157">
        <v>48</v>
      </c>
      <c r="Q962" s="156">
        <v>0.12060301507537688</v>
      </c>
      <c r="R962" s="157">
        <v>121</v>
      </c>
      <c r="S962" s="156">
        <v>8.6738351254480289E-2</v>
      </c>
      <c r="T962" s="157">
        <v>0</v>
      </c>
      <c r="U962" s="156">
        <v>0</v>
      </c>
      <c r="V962" s="157">
        <v>0</v>
      </c>
      <c r="W962" s="156">
        <v>0</v>
      </c>
      <c r="X962" s="157">
        <v>0</v>
      </c>
      <c r="Y962" s="156">
        <v>0</v>
      </c>
      <c r="Z962" s="157">
        <v>0</v>
      </c>
      <c r="AA962" s="156">
        <v>0</v>
      </c>
      <c r="AB962" s="157">
        <v>286</v>
      </c>
      <c r="AC962" s="158">
        <v>7.1286141575274173E-2</v>
      </c>
    </row>
    <row r="963" spans="2:29" ht="12.95" customHeight="1" x14ac:dyDescent="0.25">
      <c r="B963" s="252"/>
      <c r="C963" s="149" t="s">
        <v>1189</v>
      </c>
      <c r="D963" s="155">
        <v>0</v>
      </c>
      <c r="E963" s="156">
        <v>0</v>
      </c>
      <c r="F963" s="157">
        <v>0</v>
      </c>
      <c r="G963" s="156">
        <v>0</v>
      </c>
      <c r="H963" s="157">
        <v>0</v>
      </c>
      <c r="I963" s="156">
        <v>0</v>
      </c>
      <c r="J963" s="157">
        <v>0</v>
      </c>
      <c r="K963" s="156">
        <v>0</v>
      </c>
      <c r="L963" s="157">
        <v>1</v>
      </c>
      <c r="M963" s="156">
        <v>4.0322580645161289E-3</v>
      </c>
      <c r="N963" s="157">
        <v>6</v>
      </c>
      <c r="O963" s="156">
        <v>6.2893081761006301E-3</v>
      </c>
      <c r="P963" s="157">
        <v>0</v>
      </c>
      <c r="Q963" s="156">
        <v>0</v>
      </c>
      <c r="R963" s="157">
        <v>4</v>
      </c>
      <c r="S963" s="156">
        <v>2.8673835125448029E-3</v>
      </c>
      <c r="T963" s="157">
        <v>0</v>
      </c>
      <c r="U963" s="156">
        <v>0</v>
      </c>
      <c r="V963" s="157">
        <v>0</v>
      </c>
      <c r="W963" s="156">
        <v>0</v>
      </c>
      <c r="X963" s="157">
        <v>0</v>
      </c>
      <c r="Y963" s="156">
        <v>0</v>
      </c>
      <c r="Z963" s="157">
        <v>0</v>
      </c>
      <c r="AA963" s="156">
        <v>0</v>
      </c>
      <c r="AB963" s="157">
        <v>11</v>
      </c>
      <c r="AC963" s="158">
        <v>2.7417746759720836E-3</v>
      </c>
    </row>
    <row r="964" spans="2:29" ht="12.95" customHeight="1" x14ac:dyDescent="0.25">
      <c r="B964" s="252"/>
      <c r="C964" s="149" t="s">
        <v>1190</v>
      </c>
      <c r="D964" s="155">
        <v>0</v>
      </c>
      <c r="E964" s="156">
        <v>0</v>
      </c>
      <c r="F964" s="157">
        <v>0</v>
      </c>
      <c r="G964" s="156">
        <v>0</v>
      </c>
      <c r="H964" s="157">
        <v>0</v>
      </c>
      <c r="I964" s="156">
        <v>0</v>
      </c>
      <c r="J964" s="157">
        <v>0</v>
      </c>
      <c r="K964" s="156">
        <v>0</v>
      </c>
      <c r="L964" s="157">
        <v>1</v>
      </c>
      <c r="M964" s="156">
        <v>4.0322580645161289E-3</v>
      </c>
      <c r="N964" s="157">
        <v>5</v>
      </c>
      <c r="O964" s="156">
        <v>5.2410901467505244E-3</v>
      </c>
      <c r="P964" s="157">
        <v>1</v>
      </c>
      <c r="Q964" s="156">
        <v>2.5125628140703514E-3</v>
      </c>
      <c r="R964" s="157">
        <v>5</v>
      </c>
      <c r="S964" s="156">
        <v>3.5842293906810036E-3</v>
      </c>
      <c r="T964" s="157">
        <v>0</v>
      </c>
      <c r="U964" s="156">
        <v>0</v>
      </c>
      <c r="V964" s="157">
        <v>0</v>
      </c>
      <c r="W964" s="156">
        <v>0</v>
      </c>
      <c r="X964" s="157">
        <v>0</v>
      </c>
      <c r="Y964" s="156">
        <v>0</v>
      </c>
      <c r="Z964" s="157">
        <v>0</v>
      </c>
      <c r="AA964" s="156">
        <v>0</v>
      </c>
      <c r="AB964" s="157">
        <v>12</v>
      </c>
      <c r="AC964" s="158">
        <v>2.9910269192422734E-3</v>
      </c>
    </row>
    <row r="965" spans="2:29" ht="12.95" customHeight="1" x14ac:dyDescent="0.25">
      <c r="B965" s="252"/>
      <c r="C965" s="149" t="s">
        <v>1191</v>
      </c>
      <c r="D965" s="155">
        <v>17</v>
      </c>
      <c r="E965" s="156">
        <v>4.8850574712643674E-2</v>
      </c>
      <c r="F965" s="157">
        <v>4</v>
      </c>
      <c r="G965" s="156">
        <v>5.9701492537313425E-2</v>
      </c>
      <c r="H965" s="157">
        <v>1</v>
      </c>
      <c r="I965" s="156">
        <v>3.7037037037037035E-2</v>
      </c>
      <c r="J965" s="157">
        <v>0</v>
      </c>
      <c r="K965" s="156">
        <v>0</v>
      </c>
      <c r="L965" s="157">
        <v>6</v>
      </c>
      <c r="M965" s="156">
        <v>2.4193548387096774E-2</v>
      </c>
      <c r="N965" s="157">
        <v>54</v>
      </c>
      <c r="O965" s="156">
        <v>5.6603773584905669E-2</v>
      </c>
      <c r="P965" s="157">
        <v>18</v>
      </c>
      <c r="Q965" s="156">
        <v>4.5226130653266333E-2</v>
      </c>
      <c r="R965" s="157">
        <v>33</v>
      </c>
      <c r="S965" s="156">
        <v>2.3655913978494626E-2</v>
      </c>
      <c r="T965" s="157">
        <v>0</v>
      </c>
      <c r="U965" s="156">
        <v>0</v>
      </c>
      <c r="V965" s="157">
        <v>1</v>
      </c>
      <c r="W965" s="156">
        <v>1.7241379310344827E-2</v>
      </c>
      <c r="X965" s="157">
        <v>0</v>
      </c>
      <c r="Y965" s="156">
        <v>0</v>
      </c>
      <c r="Z965" s="157">
        <v>0</v>
      </c>
      <c r="AA965" s="156">
        <v>0</v>
      </c>
      <c r="AB965" s="157">
        <v>134</v>
      </c>
      <c r="AC965" s="158">
        <v>3.3399800598205381E-2</v>
      </c>
    </row>
    <row r="966" spans="2:29" ht="12.95" customHeight="1" x14ac:dyDescent="0.25">
      <c r="B966" s="252"/>
      <c r="C966" s="149" t="s">
        <v>1192</v>
      </c>
      <c r="D966" s="155">
        <v>1</v>
      </c>
      <c r="E966" s="156">
        <v>2.8735632183908046E-3</v>
      </c>
      <c r="F966" s="157">
        <v>0</v>
      </c>
      <c r="G966" s="156">
        <v>0</v>
      </c>
      <c r="H966" s="157">
        <v>0</v>
      </c>
      <c r="I966" s="156">
        <v>0</v>
      </c>
      <c r="J966" s="157">
        <v>0</v>
      </c>
      <c r="K966" s="156">
        <v>0</v>
      </c>
      <c r="L966" s="157">
        <v>2</v>
      </c>
      <c r="M966" s="156">
        <v>8.0645161290322578E-3</v>
      </c>
      <c r="N966" s="157">
        <v>2</v>
      </c>
      <c r="O966" s="156">
        <v>2.0964360587002098E-3</v>
      </c>
      <c r="P966" s="157">
        <v>0</v>
      </c>
      <c r="Q966" s="156">
        <v>0</v>
      </c>
      <c r="R966" s="157">
        <v>4</v>
      </c>
      <c r="S966" s="156">
        <v>2.8673835125448029E-3</v>
      </c>
      <c r="T966" s="157">
        <v>0</v>
      </c>
      <c r="U966" s="156">
        <v>0</v>
      </c>
      <c r="V966" s="157">
        <v>0</v>
      </c>
      <c r="W966" s="156">
        <v>0</v>
      </c>
      <c r="X966" s="157">
        <v>0</v>
      </c>
      <c r="Y966" s="156">
        <v>0</v>
      </c>
      <c r="Z966" s="157">
        <v>0</v>
      </c>
      <c r="AA966" s="156">
        <v>0</v>
      </c>
      <c r="AB966" s="157">
        <v>9</v>
      </c>
      <c r="AC966" s="158">
        <v>2.243270189431705E-3</v>
      </c>
    </row>
    <row r="967" spans="2:29" ht="12.95" customHeight="1" x14ac:dyDescent="0.25">
      <c r="B967" s="252"/>
      <c r="C967" s="149" t="s">
        <v>380</v>
      </c>
      <c r="D967" s="155">
        <v>2</v>
      </c>
      <c r="E967" s="156">
        <v>5.7471264367816091E-3</v>
      </c>
      <c r="F967" s="157">
        <v>0</v>
      </c>
      <c r="G967" s="156">
        <v>0</v>
      </c>
      <c r="H967" s="157">
        <v>0</v>
      </c>
      <c r="I967" s="156">
        <v>0</v>
      </c>
      <c r="J967" s="157">
        <v>0</v>
      </c>
      <c r="K967" s="156">
        <v>0</v>
      </c>
      <c r="L967" s="157">
        <v>2</v>
      </c>
      <c r="M967" s="156">
        <v>8.0645161290322578E-3</v>
      </c>
      <c r="N967" s="157">
        <v>10</v>
      </c>
      <c r="O967" s="156">
        <v>1.0482180293501049E-2</v>
      </c>
      <c r="P967" s="157">
        <v>1</v>
      </c>
      <c r="Q967" s="156">
        <v>2.5125628140703514E-3</v>
      </c>
      <c r="R967" s="157">
        <v>7</v>
      </c>
      <c r="S967" s="156">
        <v>5.017921146953405E-3</v>
      </c>
      <c r="T967" s="157">
        <v>0</v>
      </c>
      <c r="U967" s="156">
        <v>0</v>
      </c>
      <c r="V967" s="157">
        <v>0</v>
      </c>
      <c r="W967" s="156">
        <v>0</v>
      </c>
      <c r="X967" s="157">
        <v>0</v>
      </c>
      <c r="Y967" s="156">
        <v>0</v>
      </c>
      <c r="Z967" s="157">
        <v>0</v>
      </c>
      <c r="AA967" s="156">
        <v>0</v>
      </c>
      <c r="AB967" s="157">
        <v>22</v>
      </c>
      <c r="AC967" s="158">
        <v>5.4835493519441673E-3</v>
      </c>
    </row>
    <row r="968" spans="2:29" ht="12.95" customHeight="1" x14ac:dyDescent="0.25">
      <c r="B968" s="252"/>
      <c r="C968" s="149" t="s">
        <v>1193</v>
      </c>
      <c r="D968" s="155">
        <v>1</v>
      </c>
      <c r="E968" s="156">
        <v>2.8735632183908046E-3</v>
      </c>
      <c r="F968" s="157">
        <v>0</v>
      </c>
      <c r="G968" s="156">
        <v>0</v>
      </c>
      <c r="H968" s="157">
        <v>0</v>
      </c>
      <c r="I968" s="156">
        <v>0</v>
      </c>
      <c r="J968" s="157">
        <v>0</v>
      </c>
      <c r="K968" s="156">
        <v>0</v>
      </c>
      <c r="L968" s="157">
        <v>2</v>
      </c>
      <c r="M968" s="156">
        <v>8.0645161290322578E-3</v>
      </c>
      <c r="N968" s="157">
        <v>1</v>
      </c>
      <c r="O968" s="156">
        <v>1.0482180293501049E-3</v>
      </c>
      <c r="P968" s="157">
        <v>0</v>
      </c>
      <c r="Q968" s="156">
        <v>0</v>
      </c>
      <c r="R968" s="157">
        <v>3</v>
      </c>
      <c r="S968" s="156">
        <v>2.1505376344086021E-3</v>
      </c>
      <c r="T968" s="157">
        <v>0</v>
      </c>
      <c r="U968" s="156">
        <v>0</v>
      </c>
      <c r="V968" s="157">
        <v>0</v>
      </c>
      <c r="W968" s="156">
        <v>0</v>
      </c>
      <c r="X968" s="157">
        <v>0</v>
      </c>
      <c r="Y968" s="156">
        <v>0</v>
      </c>
      <c r="Z968" s="157">
        <v>0</v>
      </c>
      <c r="AA968" s="156">
        <v>0</v>
      </c>
      <c r="AB968" s="157">
        <v>7</v>
      </c>
      <c r="AC968" s="158">
        <v>1.744765702891326E-3</v>
      </c>
    </row>
    <row r="969" spans="2:29" ht="12.95" customHeight="1" x14ac:dyDescent="0.25">
      <c r="B969" s="252"/>
      <c r="C969" s="149" t="s">
        <v>1194</v>
      </c>
      <c r="D969" s="155">
        <v>0</v>
      </c>
      <c r="E969" s="156">
        <v>0</v>
      </c>
      <c r="F969" s="157">
        <v>0</v>
      </c>
      <c r="G969" s="156">
        <v>0</v>
      </c>
      <c r="H969" s="157">
        <v>0</v>
      </c>
      <c r="I969" s="156">
        <v>0</v>
      </c>
      <c r="J969" s="157">
        <v>0</v>
      </c>
      <c r="K969" s="156">
        <v>0</v>
      </c>
      <c r="L969" s="157">
        <v>2</v>
      </c>
      <c r="M969" s="156">
        <v>8.0645161290322578E-3</v>
      </c>
      <c r="N969" s="157">
        <v>0</v>
      </c>
      <c r="O969" s="156">
        <v>0</v>
      </c>
      <c r="P969" s="157">
        <v>0</v>
      </c>
      <c r="Q969" s="156">
        <v>0</v>
      </c>
      <c r="R969" s="157">
        <v>0</v>
      </c>
      <c r="S969" s="156">
        <v>0</v>
      </c>
      <c r="T969" s="157">
        <v>0</v>
      </c>
      <c r="U969" s="156">
        <v>0</v>
      </c>
      <c r="V969" s="157">
        <v>0</v>
      </c>
      <c r="W969" s="156">
        <v>0</v>
      </c>
      <c r="X969" s="157">
        <v>0</v>
      </c>
      <c r="Y969" s="156">
        <v>0</v>
      </c>
      <c r="Z969" s="157">
        <v>0</v>
      </c>
      <c r="AA969" s="156">
        <v>0</v>
      </c>
      <c r="AB969" s="157">
        <v>2</v>
      </c>
      <c r="AC969" s="158">
        <v>4.9850448654037882E-4</v>
      </c>
    </row>
    <row r="970" spans="2:29" ht="12.95" customHeight="1" x14ac:dyDescent="0.25">
      <c r="B970" s="252"/>
      <c r="C970" s="149" t="s">
        <v>1195</v>
      </c>
      <c r="D970" s="155">
        <v>0</v>
      </c>
      <c r="E970" s="156">
        <v>0</v>
      </c>
      <c r="F970" s="157">
        <v>0</v>
      </c>
      <c r="G970" s="156">
        <v>0</v>
      </c>
      <c r="H970" s="157">
        <v>0</v>
      </c>
      <c r="I970" s="156">
        <v>0</v>
      </c>
      <c r="J970" s="157">
        <v>0</v>
      </c>
      <c r="K970" s="156">
        <v>0</v>
      </c>
      <c r="L970" s="157">
        <v>3</v>
      </c>
      <c r="M970" s="156">
        <v>1.2096774193548387E-2</v>
      </c>
      <c r="N970" s="157">
        <v>3</v>
      </c>
      <c r="O970" s="156">
        <v>3.1446540880503151E-3</v>
      </c>
      <c r="P970" s="157">
        <v>0</v>
      </c>
      <c r="Q970" s="156">
        <v>0</v>
      </c>
      <c r="R970" s="157">
        <v>1</v>
      </c>
      <c r="S970" s="156">
        <v>7.1684587813620072E-4</v>
      </c>
      <c r="T970" s="157">
        <v>0</v>
      </c>
      <c r="U970" s="156">
        <v>0</v>
      </c>
      <c r="V970" s="157">
        <v>0</v>
      </c>
      <c r="W970" s="156">
        <v>0</v>
      </c>
      <c r="X970" s="157">
        <v>0</v>
      </c>
      <c r="Y970" s="156">
        <v>0</v>
      </c>
      <c r="Z970" s="157">
        <v>0</v>
      </c>
      <c r="AA970" s="156">
        <v>0</v>
      </c>
      <c r="AB970" s="157">
        <v>7</v>
      </c>
      <c r="AC970" s="158">
        <v>1.744765702891326E-3</v>
      </c>
    </row>
    <row r="971" spans="2:29" ht="12.95" customHeight="1" x14ac:dyDescent="0.25">
      <c r="B971" s="252"/>
      <c r="C971" s="149" t="s">
        <v>1196</v>
      </c>
      <c r="D971" s="155">
        <v>0</v>
      </c>
      <c r="E971" s="156">
        <v>0</v>
      </c>
      <c r="F971" s="157">
        <v>0</v>
      </c>
      <c r="G971" s="156">
        <v>0</v>
      </c>
      <c r="H971" s="157">
        <v>0</v>
      </c>
      <c r="I971" s="156">
        <v>0</v>
      </c>
      <c r="J971" s="157">
        <v>0</v>
      </c>
      <c r="K971" s="156">
        <v>0</v>
      </c>
      <c r="L971" s="157">
        <v>3</v>
      </c>
      <c r="M971" s="156">
        <v>1.2096774193548387E-2</v>
      </c>
      <c r="N971" s="157">
        <v>2</v>
      </c>
      <c r="O971" s="156">
        <v>2.0964360587002098E-3</v>
      </c>
      <c r="P971" s="157">
        <v>1</v>
      </c>
      <c r="Q971" s="156">
        <v>2.5125628140703514E-3</v>
      </c>
      <c r="R971" s="157">
        <v>5</v>
      </c>
      <c r="S971" s="156">
        <v>3.5842293906810036E-3</v>
      </c>
      <c r="T971" s="157">
        <v>0</v>
      </c>
      <c r="U971" s="156">
        <v>0</v>
      </c>
      <c r="V971" s="157">
        <v>0</v>
      </c>
      <c r="W971" s="156">
        <v>0</v>
      </c>
      <c r="X971" s="157">
        <v>0</v>
      </c>
      <c r="Y971" s="156">
        <v>0</v>
      </c>
      <c r="Z971" s="157">
        <v>0</v>
      </c>
      <c r="AA971" s="156">
        <v>0</v>
      </c>
      <c r="AB971" s="157">
        <v>11</v>
      </c>
      <c r="AC971" s="158">
        <v>2.7417746759720836E-3</v>
      </c>
    </row>
    <row r="972" spans="2:29" ht="12.95" customHeight="1" x14ac:dyDescent="0.25">
      <c r="B972" s="252"/>
      <c r="C972" s="149" t="s">
        <v>1197</v>
      </c>
      <c r="D972" s="155">
        <v>0</v>
      </c>
      <c r="E972" s="156">
        <v>0</v>
      </c>
      <c r="F972" s="157">
        <v>0</v>
      </c>
      <c r="G972" s="156">
        <v>0</v>
      </c>
      <c r="H972" s="157">
        <v>0</v>
      </c>
      <c r="I972" s="156">
        <v>0</v>
      </c>
      <c r="J972" s="157">
        <v>0</v>
      </c>
      <c r="K972" s="156">
        <v>0</v>
      </c>
      <c r="L972" s="157">
        <v>1</v>
      </c>
      <c r="M972" s="156">
        <v>4.0322580645161289E-3</v>
      </c>
      <c r="N972" s="157">
        <v>6</v>
      </c>
      <c r="O972" s="156">
        <v>6.2893081761006301E-3</v>
      </c>
      <c r="P972" s="157">
        <v>0</v>
      </c>
      <c r="Q972" s="156">
        <v>0</v>
      </c>
      <c r="R972" s="157">
        <v>3</v>
      </c>
      <c r="S972" s="156">
        <v>2.1505376344086021E-3</v>
      </c>
      <c r="T972" s="157">
        <v>0</v>
      </c>
      <c r="U972" s="156">
        <v>0</v>
      </c>
      <c r="V972" s="157">
        <v>0</v>
      </c>
      <c r="W972" s="156">
        <v>0</v>
      </c>
      <c r="X972" s="157">
        <v>0</v>
      </c>
      <c r="Y972" s="156">
        <v>0</v>
      </c>
      <c r="Z972" s="157">
        <v>0</v>
      </c>
      <c r="AA972" s="156">
        <v>0</v>
      </c>
      <c r="AB972" s="157">
        <v>10</v>
      </c>
      <c r="AC972" s="158">
        <v>2.4925224327018943E-3</v>
      </c>
    </row>
    <row r="973" spans="2:29" ht="12.95" customHeight="1" x14ac:dyDescent="0.25">
      <c r="B973" s="252"/>
      <c r="C973" s="149" t="s">
        <v>1198</v>
      </c>
      <c r="D973" s="155">
        <v>0</v>
      </c>
      <c r="E973" s="156">
        <v>0</v>
      </c>
      <c r="F973" s="157">
        <v>0</v>
      </c>
      <c r="G973" s="156">
        <v>0</v>
      </c>
      <c r="H973" s="157">
        <v>0</v>
      </c>
      <c r="I973" s="156">
        <v>0</v>
      </c>
      <c r="J973" s="157">
        <v>0</v>
      </c>
      <c r="K973" s="156">
        <v>0</v>
      </c>
      <c r="L973" s="157">
        <v>0</v>
      </c>
      <c r="M973" s="156">
        <v>0</v>
      </c>
      <c r="N973" s="157">
        <v>1</v>
      </c>
      <c r="O973" s="156">
        <v>1.0482180293501049E-3</v>
      </c>
      <c r="P973" s="157">
        <v>0</v>
      </c>
      <c r="Q973" s="156">
        <v>0</v>
      </c>
      <c r="R973" s="157">
        <v>0</v>
      </c>
      <c r="S973" s="156">
        <v>0</v>
      </c>
      <c r="T973" s="157">
        <v>0</v>
      </c>
      <c r="U973" s="156">
        <v>0</v>
      </c>
      <c r="V973" s="157">
        <v>0</v>
      </c>
      <c r="W973" s="156">
        <v>0</v>
      </c>
      <c r="X973" s="157">
        <v>0</v>
      </c>
      <c r="Y973" s="156">
        <v>0</v>
      </c>
      <c r="Z973" s="157">
        <v>0</v>
      </c>
      <c r="AA973" s="156">
        <v>0</v>
      </c>
      <c r="AB973" s="157">
        <v>1</v>
      </c>
      <c r="AC973" s="158">
        <v>2.4925224327018941E-4</v>
      </c>
    </row>
    <row r="974" spans="2:29" ht="12.95" customHeight="1" x14ac:dyDescent="0.25">
      <c r="B974" s="252"/>
      <c r="C974" s="149" t="s">
        <v>1199</v>
      </c>
      <c r="D974" s="155">
        <v>1</v>
      </c>
      <c r="E974" s="156">
        <v>2.8735632183908046E-3</v>
      </c>
      <c r="F974" s="157">
        <v>0</v>
      </c>
      <c r="G974" s="156">
        <v>0</v>
      </c>
      <c r="H974" s="157">
        <v>1</v>
      </c>
      <c r="I974" s="156">
        <v>3.7037037037037035E-2</v>
      </c>
      <c r="J974" s="157">
        <v>0</v>
      </c>
      <c r="K974" s="156">
        <v>0</v>
      </c>
      <c r="L974" s="157">
        <v>3</v>
      </c>
      <c r="M974" s="156">
        <v>1.2096774193548387E-2</v>
      </c>
      <c r="N974" s="157">
        <v>13</v>
      </c>
      <c r="O974" s="156">
        <v>1.3626834381551363E-2</v>
      </c>
      <c r="P974" s="157">
        <v>0</v>
      </c>
      <c r="Q974" s="156">
        <v>0</v>
      </c>
      <c r="R974" s="157">
        <v>5</v>
      </c>
      <c r="S974" s="156">
        <v>3.5842293906810036E-3</v>
      </c>
      <c r="T974" s="157">
        <v>0</v>
      </c>
      <c r="U974" s="156">
        <v>0</v>
      </c>
      <c r="V974" s="157">
        <v>0</v>
      </c>
      <c r="W974" s="156">
        <v>0</v>
      </c>
      <c r="X974" s="157">
        <v>0</v>
      </c>
      <c r="Y974" s="156">
        <v>0</v>
      </c>
      <c r="Z974" s="157">
        <v>0</v>
      </c>
      <c r="AA974" s="156">
        <v>0</v>
      </c>
      <c r="AB974" s="157">
        <v>23</v>
      </c>
      <c r="AC974" s="158">
        <v>5.732801595214357E-3</v>
      </c>
    </row>
    <row r="975" spans="2:29" ht="12.95" customHeight="1" x14ac:dyDescent="0.25">
      <c r="B975" s="252"/>
      <c r="C975" s="149" t="s">
        <v>761</v>
      </c>
      <c r="D975" s="155">
        <v>2</v>
      </c>
      <c r="E975" s="156">
        <v>5.7471264367816091E-3</v>
      </c>
      <c r="F975" s="157">
        <v>0</v>
      </c>
      <c r="G975" s="156">
        <v>0</v>
      </c>
      <c r="H975" s="157">
        <v>0</v>
      </c>
      <c r="I975" s="156">
        <v>0</v>
      </c>
      <c r="J975" s="157">
        <v>0</v>
      </c>
      <c r="K975" s="156">
        <v>0</v>
      </c>
      <c r="L975" s="157">
        <v>6</v>
      </c>
      <c r="M975" s="156">
        <v>2.4193548387096774E-2</v>
      </c>
      <c r="N975" s="157">
        <v>2</v>
      </c>
      <c r="O975" s="156">
        <v>2.0964360587002098E-3</v>
      </c>
      <c r="P975" s="157">
        <v>0</v>
      </c>
      <c r="Q975" s="156">
        <v>0</v>
      </c>
      <c r="R975" s="157">
        <v>8</v>
      </c>
      <c r="S975" s="156">
        <v>5.7347670250896057E-3</v>
      </c>
      <c r="T975" s="157">
        <v>0</v>
      </c>
      <c r="U975" s="156">
        <v>0</v>
      </c>
      <c r="V975" s="157">
        <v>0</v>
      </c>
      <c r="W975" s="156">
        <v>0</v>
      </c>
      <c r="X975" s="157">
        <v>0</v>
      </c>
      <c r="Y975" s="156">
        <v>0</v>
      </c>
      <c r="Z975" s="157">
        <v>0</v>
      </c>
      <c r="AA975" s="156">
        <v>0</v>
      </c>
      <c r="AB975" s="157">
        <v>18</v>
      </c>
      <c r="AC975" s="158">
        <v>4.4865403788634101E-3</v>
      </c>
    </row>
    <row r="976" spans="2:29" ht="12.95" customHeight="1" x14ac:dyDescent="0.25">
      <c r="B976" s="252"/>
      <c r="C976" s="149" t="s">
        <v>1200</v>
      </c>
      <c r="D976" s="155">
        <v>0</v>
      </c>
      <c r="E976" s="156">
        <v>0</v>
      </c>
      <c r="F976" s="157">
        <v>0</v>
      </c>
      <c r="G976" s="156">
        <v>0</v>
      </c>
      <c r="H976" s="157">
        <v>0</v>
      </c>
      <c r="I976" s="156">
        <v>0</v>
      </c>
      <c r="J976" s="157">
        <v>0</v>
      </c>
      <c r="K976" s="156">
        <v>0</v>
      </c>
      <c r="L976" s="157">
        <v>0</v>
      </c>
      <c r="M976" s="156">
        <v>0</v>
      </c>
      <c r="N976" s="157">
        <v>0</v>
      </c>
      <c r="O976" s="156">
        <v>0</v>
      </c>
      <c r="P976" s="157">
        <v>0</v>
      </c>
      <c r="Q976" s="156">
        <v>0</v>
      </c>
      <c r="R976" s="157">
        <v>0</v>
      </c>
      <c r="S976" s="156">
        <v>0</v>
      </c>
      <c r="T976" s="157">
        <v>7</v>
      </c>
      <c r="U976" s="156">
        <v>1.3618677042801557E-2</v>
      </c>
      <c r="V976" s="157">
        <v>6</v>
      </c>
      <c r="W976" s="156">
        <v>0.10344827586206896</v>
      </c>
      <c r="X976" s="157">
        <v>0</v>
      </c>
      <c r="Y976" s="156">
        <v>0</v>
      </c>
      <c r="Z976" s="157">
        <v>0</v>
      </c>
      <c r="AA976" s="156">
        <v>0</v>
      </c>
      <c r="AB976" s="157">
        <v>13</v>
      </c>
      <c r="AC976" s="158">
        <v>3.2402791625124627E-3</v>
      </c>
    </row>
    <row r="977" spans="2:29" ht="12.95" customHeight="1" x14ac:dyDescent="0.25">
      <c r="B977" s="252"/>
      <c r="C977" s="149" t="s">
        <v>1201</v>
      </c>
      <c r="D977" s="155">
        <v>4</v>
      </c>
      <c r="E977" s="156">
        <v>1.1494252873563218E-2</v>
      </c>
      <c r="F977" s="157">
        <v>0</v>
      </c>
      <c r="G977" s="156">
        <v>0</v>
      </c>
      <c r="H977" s="157">
        <v>0</v>
      </c>
      <c r="I977" s="156">
        <v>0</v>
      </c>
      <c r="J977" s="157">
        <v>0</v>
      </c>
      <c r="K977" s="156">
        <v>0</v>
      </c>
      <c r="L977" s="157">
        <v>5</v>
      </c>
      <c r="M977" s="156">
        <v>2.0161290322580645E-2</v>
      </c>
      <c r="N977" s="157">
        <v>17</v>
      </c>
      <c r="O977" s="156">
        <v>1.781970649895178E-2</v>
      </c>
      <c r="P977" s="157">
        <v>8</v>
      </c>
      <c r="Q977" s="156">
        <v>2.0100502512562811E-2</v>
      </c>
      <c r="R977" s="157">
        <v>34</v>
      </c>
      <c r="S977" s="156">
        <v>2.437275985663083E-2</v>
      </c>
      <c r="T977" s="157">
        <v>0</v>
      </c>
      <c r="U977" s="156">
        <v>0</v>
      </c>
      <c r="V977" s="157">
        <v>0</v>
      </c>
      <c r="W977" s="156">
        <v>0</v>
      </c>
      <c r="X977" s="157">
        <v>0</v>
      </c>
      <c r="Y977" s="156">
        <v>0</v>
      </c>
      <c r="Z977" s="157">
        <v>0</v>
      </c>
      <c r="AA977" s="156">
        <v>0</v>
      </c>
      <c r="AB977" s="157">
        <v>68</v>
      </c>
      <c r="AC977" s="158">
        <v>1.6949152542372881E-2</v>
      </c>
    </row>
    <row r="978" spans="2:29" ht="12.95" customHeight="1" x14ac:dyDescent="0.25">
      <c r="B978" s="252"/>
      <c r="C978" s="149" t="s">
        <v>1202</v>
      </c>
      <c r="D978" s="155">
        <v>0</v>
      </c>
      <c r="E978" s="156">
        <v>0</v>
      </c>
      <c r="F978" s="157">
        <v>0</v>
      </c>
      <c r="G978" s="156">
        <v>0</v>
      </c>
      <c r="H978" s="157">
        <v>0</v>
      </c>
      <c r="I978" s="156">
        <v>0</v>
      </c>
      <c r="J978" s="157">
        <v>0</v>
      </c>
      <c r="K978" s="156">
        <v>0</v>
      </c>
      <c r="L978" s="157">
        <v>1</v>
      </c>
      <c r="M978" s="156">
        <v>4.0322580645161289E-3</v>
      </c>
      <c r="N978" s="157">
        <v>3</v>
      </c>
      <c r="O978" s="156">
        <v>3.1446540880503151E-3</v>
      </c>
      <c r="P978" s="157">
        <v>2</v>
      </c>
      <c r="Q978" s="156">
        <v>5.0251256281407027E-3</v>
      </c>
      <c r="R978" s="157">
        <v>12</v>
      </c>
      <c r="S978" s="156">
        <v>8.6021505376344086E-3</v>
      </c>
      <c r="T978" s="157">
        <v>0</v>
      </c>
      <c r="U978" s="156">
        <v>0</v>
      </c>
      <c r="V978" s="157">
        <v>0</v>
      </c>
      <c r="W978" s="156">
        <v>0</v>
      </c>
      <c r="X978" s="157">
        <v>0</v>
      </c>
      <c r="Y978" s="156">
        <v>0</v>
      </c>
      <c r="Z978" s="157">
        <v>0</v>
      </c>
      <c r="AA978" s="156">
        <v>0</v>
      </c>
      <c r="AB978" s="157">
        <v>18</v>
      </c>
      <c r="AC978" s="158">
        <v>4.4865403788634101E-3</v>
      </c>
    </row>
    <row r="979" spans="2:29" ht="12.95" customHeight="1" x14ac:dyDescent="0.25">
      <c r="B979" s="252"/>
      <c r="C979" s="149" t="s">
        <v>1203</v>
      </c>
      <c r="D979" s="155">
        <v>0</v>
      </c>
      <c r="E979" s="156">
        <v>0</v>
      </c>
      <c r="F979" s="157">
        <v>0</v>
      </c>
      <c r="G979" s="156">
        <v>0</v>
      </c>
      <c r="H979" s="157">
        <v>0</v>
      </c>
      <c r="I979" s="156">
        <v>0</v>
      </c>
      <c r="J979" s="157">
        <v>0</v>
      </c>
      <c r="K979" s="156">
        <v>0</v>
      </c>
      <c r="L979" s="157">
        <v>2</v>
      </c>
      <c r="M979" s="156">
        <v>8.0645161290322578E-3</v>
      </c>
      <c r="N979" s="157">
        <v>9</v>
      </c>
      <c r="O979" s="156">
        <v>9.433962264150943E-3</v>
      </c>
      <c r="P979" s="157">
        <v>0</v>
      </c>
      <c r="Q979" s="156">
        <v>0</v>
      </c>
      <c r="R979" s="157">
        <v>0</v>
      </c>
      <c r="S979" s="156">
        <v>0</v>
      </c>
      <c r="T979" s="157">
        <v>0</v>
      </c>
      <c r="U979" s="156">
        <v>0</v>
      </c>
      <c r="V979" s="157">
        <v>0</v>
      </c>
      <c r="W979" s="156">
        <v>0</v>
      </c>
      <c r="X979" s="157">
        <v>0</v>
      </c>
      <c r="Y979" s="156">
        <v>0</v>
      </c>
      <c r="Z979" s="157">
        <v>0</v>
      </c>
      <c r="AA979" s="156">
        <v>0</v>
      </c>
      <c r="AB979" s="157">
        <v>11</v>
      </c>
      <c r="AC979" s="158">
        <v>2.7417746759720836E-3</v>
      </c>
    </row>
    <row r="980" spans="2:29" ht="12.95" customHeight="1" x14ac:dyDescent="0.25">
      <c r="B980" s="252"/>
      <c r="C980" s="149" t="s">
        <v>1204</v>
      </c>
      <c r="D980" s="155">
        <v>6</v>
      </c>
      <c r="E980" s="156">
        <v>1.7241379310344827E-2</v>
      </c>
      <c r="F980" s="157">
        <v>0</v>
      </c>
      <c r="G980" s="156">
        <v>0</v>
      </c>
      <c r="H980" s="157">
        <v>1</v>
      </c>
      <c r="I980" s="156">
        <v>3.7037037037037035E-2</v>
      </c>
      <c r="J980" s="157">
        <v>0</v>
      </c>
      <c r="K980" s="156">
        <v>0</v>
      </c>
      <c r="L980" s="157">
        <v>5</v>
      </c>
      <c r="M980" s="156">
        <v>2.0161290322580645E-2</v>
      </c>
      <c r="N980" s="157">
        <v>28</v>
      </c>
      <c r="O980" s="156">
        <v>2.9350104821802937E-2</v>
      </c>
      <c r="P980" s="157">
        <v>1</v>
      </c>
      <c r="Q980" s="156">
        <v>2.5125628140703514E-3</v>
      </c>
      <c r="R980" s="157">
        <v>10</v>
      </c>
      <c r="S980" s="156">
        <v>7.1684587813620072E-3</v>
      </c>
      <c r="T980" s="157">
        <v>0</v>
      </c>
      <c r="U980" s="156">
        <v>0</v>
      </c>
      <c r="V980" s="157">
        <v>0</v>
      </c>
      <c r="W980" s="156">
        <v>0</v>
      </c>
      <c r="X980" s="157">
        <v>0</v>
      </c>
      <c r="Y980" s="156">
        <v>0</v>
      </c>
      <c r="Z980" s="157">
        <v>0</v>
      </c>
      <c r="AA980" s="156">
        <v>0</v>
      </c>
      <c r="AB980" s="157">
        <v>51</v>
      </c>
      <c r="AC980" s="158">
        <v>1.2711864406779662E-2</v>
      </c>
    </row>
    <row r="981" spans="2:29" ht="12.95" customHeight="1" x14ac:dyDescent="0.25">
      <c r="B981" s="252"/>
      <c r="C981" s="149" t="s">
        <v>1205</v>
      </c>
      <c r="D981" s="155">
        <v>2</v>
      </c>
      <c r="E981" s="156">
        <v>5.7471264367816091E-3</v>
      </c>
      <c r="F981" s="157">
        <v>0</v>
      </c>
      <c r="G981" s="156">
        <v>0</v>
      </c>
      <c r="H981" s="157">
        <v>0</v>
      </c>
      <c r="I981" s="156">
        <v>0</v>
      </c>
      <c r="J981" s="157">
        <v>0</v>
      </c>
      <c r="K981" s="156">
        <v>0</v>
      </c>
      <c r="L981" s="157">
        <v>5</v>
      </c>
      <c r="M981" s="156">
        <v>2.0161290322580645E-2</v>
      </c>
      <c r="N981" s="157">
        <v>1</v>
      </c>
      <c r="O981" s="156">
        <v>1.0482180293501049E-3</v>
      </c>
      <c r="P981" s="157">
        <v>1</v>
      </c>
      <c r="Q981" s="156">
        <v>2.5125628140703514E-3</v>
      </c>
      <c r="R981" s="157">
        <v>7</v>
      </c>
      <c r="S981" s="156">
        <v>5.017921146953405E-3</v>
      </c>
      <c r="T981" s="157">
        <v>0</v>
      </c>
      <c r="U981" s="156">
        <v>0</v>
      </c>
      <c r="V981" s="157">
        <v>0</v>
      </c>
      <c r="W981" s="156">
        <v>0</v>
      </c>
      <c r="X981" s="157">
        <v>0</v>
      </c>
      <c r="Y981" s="156">
        <v>0</v>
      </c>
      <c r="Z981" s="157">
        <v>0</v>
      </c>
      <c r="AA981" s="156">
        <v>0</v>
      </c>
      <c r="AB981" s="157">
        <v>16</v>
      </c>
      <c r="AC981" s="158">
        <v>3.9880358923230306E-3</v>
      </c>
    </row>
    <row r="982" spans="2:29" ht="12.95" customHeight="1" x14ac:dyDescent="0.25">
      <c r="B982" s="252"/>
      <c r="C982" s="149" t="s">
        <v>1206</v>
      </c>
      <c r="D982" s="155">
        <v>3</v>
      </c>
      <c r="E982" s="156">
        <v>8.6206896551724137E-3</v>
      </c>
      <c r="F982" s="157">
        <v>0</v>
      </c>
      <c r="G982" s="156">
        <v>0</v>
      </c>
      <c r="H982" s="157">
        <v>1</v>
      </c>
      <c r="I982" s="156">
        <v>3.7037037037037035E-2</v>
      </c>
      <c r="J982" s="157">
        <v>0</v>
      </c>
      <c r="K982" s="156">
        <v>0</v>
      </c>
      <c r="L982" s="157">
        <v>1</v>
      </c>
      <c r="M982" s="156">
        <v>4.0322580645161289E-3</v>
      </c>
      <c r="N982" s="157">
        <v>19</v>
      </c>
      <c r="O982" s="156">
        <v>1.9916142557651992E-2</v>
      </c>
      <c r="P982" s="157">
        <v>0</v>
      </c>
      <c r="Q982" s="156">
        <v>0</v>
      </c>
      <c r="R982" s="157">
        <v>10</v>
      </c>
      <c r="S982" s="156">
        <v>7.1684587813620072E-3</v>
      </c>
      <c r="T982" s="157">
        <v>0</v>
      </c>
      <c r="U982" s="156">
        <v>0</v>
      </c>
      <c r="V982" s="157">
        <v>0</v>
      </c>
      <c r="W982" s="156">
        <v>0</v>
      </c>
      <c r="X982" s="157">
        <v>0</v>
      </c>
      <c r="Y982" s="156">
        <v>0</v>
      </c>
      <c r="Z982" s="157">
        <v>0</v>
      </c>
      <c r="AA982" s="156">
        <v>0</v>
      </c>
      <c r="AB982" s="157">
        <v>34</v>
      </c>
      <c r="AC982" s="158">
        <v>8.4745762711864406E-3</v>
      </c>
    </row>
    <row r="983" spans="2:29" ht="12.95" customHeight="1" x14ac:dyDescent="0.25">
      <c r="B983" s="252"/>
      <c r="C983" s="149" t="s">
        <v>1207</v>
      </c>
      <c r="D983" s="155">
        <v>0</v>
      </c>
      <c r="E983" s="156">
        <v>0</v>
      </c>
      <c r="F983" s="157">
        <v>0</v>
      </c>
      <c r="G983" s="156">
        <v>0</v>
      </c>
      <c r="H983" s="157">
        <v>0</v>
      </c>
      <c r="I983" s="156">
        <v>0</v>
      </c>
      <c r="J983" s="157">
        <v>0</v>
      </c>
      <c r="K983" s="156">
        <v>0</v>
      </c>
      <c r="L983" s="157">
        <v>3</v>
      </c>
      <c r="M983" s="156">
        <v>1.2096774193548387E-2</v>
      </c>
      <c r="N983" s="157">
        <v>3</v>
      </c>
      <c r="O983" s="156">
        <v>3.1446540880503151E-3</v>
      </c>
      <c r="P983" s="157">
        <v>0</v>
      </c>
      <c r="Q983" s="156">
        <v>0</v>
      </c>
      <c r="R983" s="157">
        <v>0</v>
      </c>
      <c r="S983" s="156">
        <v>0</v>
      </c>
      <c r="T983" s="157">
        <v>0</v>
      </c>
      <c r="U983" s="156">
        <v>0</v>
      </c>
      <c r="V983" s="157">
        <v>0</v>
      </c>
      <c r="W983" s="156">
        <v>0</v>
      </c>
      <c r="X983" s="157">
        <v>0</v>
      </c>
      <c r="Y983" s="156">
        <v>0</v>
      </c>
      <c r="Z983" s="157">
        <v>0</v>
      </c>
      <c r="AA983" s="156">
        <v>0</v>
      </c>
      <c r="AB983" s="157">
        <v>6</v>
      </c>
      <c r="AC983" s="158">
        <v>1.4955134596211367E-3</v>
      </c>
    </row>
    <row r="984" spans="2:29" ht="12.95" customHeight="1" x14ac:dyDescent="0.25">
      <c r="B984" s="252"/>
      <c r="C984" s="149" t="s">
        <v>1208</v>
      </c>
      <c r="D984" s="155">
        <v>1</v>
      </c>
      <c r="E984" s="156">
        <v>2.8735632183908046E-3</v>
      </c>
      <c r="F984" s="157">
        <v>0</v>
      </c>
      <c r="G984" s="156">
        <v>0</v>
      </c>
      <c r="H984" s="157">
        <v>0</v>
      </c>
      <c r="I984" s="156">
        <v>0</v>
      </c>
      <c r="J984" s="157">
        <v>0</v>
      </c>
      <c r="K984" s="156">
        <v>0</v>
      </c>
      <c r="L984" s="157">
        <v>3</v>
      </c>
      <c r="M984" s="156">
        <v>1.2096774193548387E-2</v>
      </c>
      <c r="N984" s="157">
        <v>21</v>
      </c>
      <c r="O984" s="156">
        <v>2.20125786163522E-2</v>
      </c>
      <c r="P984" s="157">
        <v>0</v>
      </c>
      <c r="Q984" s="156">
        <v>0</v>
      </c>
      <c r="R984" s="157">
        <v>15</v>
      </c>
      <c r="S984" s="156">
        <v>1.0752688172043012E-2</v>
      </c>
      <c r="T984" s="157">
        <v>0</v>
      </c>
      <c r="U984" s="156">
        <v>0</v>
      </c>
      <c r="V984" s="157">
        <v>0</v>
      </c>
      <c r="W984" s="156">
        <v>0</v>
      </c>
      <c r="X984" s="157">
        <v>0</v>
      </c>
      <c r="Y984" s="156">
        <v>0</v>
      </c>
      <c r="Z984" s="157">
        <v>0</v>
      </c>
      <c r="AA984" s="156">
        <v>0</v>
      </c>
      <c r="AB984" s="157">
        <v>40</v>
      </c>
      <c r="AC984" s="158">
        <v>9.9700897308075773E-3</v>
      </c>
    </row>
    <row r="985" spans="2:29" ht="12.95" customHeight="1" x14ac:dyDescent="0.25">
      <c r="B985" s="252"/>
      <c r="C985" s="149" t="s">
        <v>1209</v>
      </c>
      <c r="D985" s="155">
        <v>3</v>
      </c>
      <c r="E985" s="156">
        <v>8.6206896551724137E-3</v>
      </c>
      <c r="F985" s="157">
        <v>0</v>
      </c>
      <c r="G985" s="156">
        <v>0</v>
      </c>
      <c r="H985" s="157">
        <v>2</v>
      </c>
      <c r="I985" s="156">
        <v>7.407407407407407E-2</v>
      </c>
      <c r="J985" s="157">
        <v>0</v>
      </c>
      <c r="K985" s="156">
        <v>0</v>
      </c>
      <c r="L985" s="157">
        <v>7</v>
      </c>
      <c r="M985" s="156">
        <v>2.8225806451612899E-2</v>
      </c>
      <c r="N985" s="157">
        <v>14</v>
      </c>
      <c r="O985" s="156">
        <v>1.4675052410901468E-2</v>
      </c>
      <c r="P985" s="157">
        <v>0</v>
      </c>
      <c r="Q985" s="156">
        <v>0</v>
      </c>
      <c r="R985" s="157">
        <v>11</v>
      </c>
      <c r="S985" s="156">
        <v>7.8853046594982087E-3</v>
      </c>
      <c r="T985" s="157">
        <v>0</v>
      </c>
      <c r="U985" s="156">
        <v>0</v>
      </c>
      <c r="V985" s="157">
        <v>0</v>
      </c>
      <c r="W985" s="156">
        <v>0</v>
      </c>
      <c r="X985" s="157">
        <v>0</v>
      </c>
      <c r="Y985" s="156">
        <v>0</v>
      </c>
      <c r="Z985" s="157">
        <v>0</v>
      </c>
      <c r="AA985" s="156">
        <v>0</v>
      </c>
      <c r="AB985" s="157">
        <v>37</v>
      </c>
      <c r="AC985" s="158">
        <v>9.222333000997009E-3</v>
      </c>
    </row>
    <row r="986" spans="2:29" ht="12.95" customHeight="1" x14ac:dyDescent="0.25">
      <c r="B986" s="252"/>
      <c r="C986" s="149" t="s">
        <v>1210</v>
      </c>
      <c r="D986" s="155">
        <v>0</v>
      </c>
      <c r="E986" s="156">
        <v>0</v>
      </c>
      <c r="F986" s="157">
        <v>0</v>
      </c>
      <c r="G986" s="156">
        <v>0</v>
      </c>
      <c r="H986" s="157">
        <v>0</v>
      </c>
      <c r="I986" s="156">
        <v>0</v>
      </c>
      <c r="J986" s="157">
        <v>0</v>
      </c>
      <c r="K986" s="156">
        <v>0</v>
      </c>
      <c r="L986" s="157">
        <v>3</v>
      </c>
      <c r="M986" s="156">
        <v>1.2096774193548387E-2</v>
      </c>
      <c r="N986" s="157">
        <v>4</v>
      </c>
      <c r="O986" s="156">
        <v>4.1928721174004195E-3</v>
      </c>
      <c r="P986" s="157">
        <v>0</v>
      </c>
      <c r="Q986" s="156">
        <v>0</v>
      </c>
      <c r="R986" s="157">
        <v>2</v>
      </c>
      <c r="S986" s="156">
        <v>1.4336917562724014E-3</v>
      </c>
      <c r="T986" s="157">
        <v>0</v>
      </c>
      <c r="U986" s="156">
        <v>0</v>
      </c>
      <c r="V986" s="157">
        <v>0</v>
      </c>
      <c r="W986" s="156">
        <v>0</v>
      </c>
      <c r="X986" s="157">
        <v>0</v>
      </c>
      <c r="Y986" s="156">
        <v>0</v>
      </c>
      <c r="Z986" s="157">
        <v>0</v>
      </c>
      <c r="AA986" s="156">
        <v>0</v>
      </c>
      <c r="AB986" s="157">
        <v>9</v>
      </c>
      <c r="AC986" s="158">
        <v>2.243270189431705E-3</v>
      </c>
    </row>
    <row r="987" spans="2:29" ht="12.95" customHeight="1" x14ac:dyDescent="0.25">
      <c r="B987" s="252"/>
      <c r="C987" s="149" t="s">
        <v>1211</v>
      </c>
      <c r="D987" s="155">
        <v>0</v>
      </c>
      <c r="E987" s="156">
        <v>0</v>
      </c>
      <c r="F987" s="157">
        <v>0</v>
      </c>
      <c r="G987" s="156">
        <v>0</v>
      </c>
      <c r="H987" s="157">
        <v>0</v>
      </c>
      <c r="I987" s="156">
        <v>0</v>
      </c>
      <c r="J987" s="157">
        <v>0</v>
      </c>
      <c r="K987" s="156">
        <v>0</v>
      </c>
      <c r="L987" s="157">
        <v>0</v>
      </c>
      <c r="M987" s="156">
        <v>0</v>
      </c>
      <c r="N987" s="157">
        <v>2</v>
      </c>
      <c r="O987" s="156">
        <v>2.0964360587002098E-3</v>
      </c>
      <c r="P987" s="157">
        <v>0</v>
      </c>
      <c r="Q987" s="156">
        <v>0</v>
      </c>
      <c r="R987" s="157">
        <v>3</v>
      </c>
      <c r="S987" s="156">
        <v>2.1505376344086021E-3</v>
      </c>
      <c r="T987" s="157">
        <v>0</v>
      </c>
      <c r="U987" s="156">
        <v>0</v>
      </c>
      <c r="V987" s="157">
        <v>0</v>
      </c>
      <c r="W987" s="156">
        <v>0</v>
      </c>
      <c r="X987" s="157">
        <v>0</v>
      </c>
      <c r="Y987" s="156">
        <v>0</v>
      </c>
      <c r="Z987" s="157">
        <v>0</v>
      </c>
      <c r="AA987" s="156">
        <v>0</v>
      </c>
      <c r="AB987" s="157">
        <v>5</v>
      </c>
      <c r="AC987" s="158">
        <v>1.2462612163509472E-3</v>
      </c>
    </row>
    <row r="988" spans="2:29" ht="12.95" customHeight="1" x14ac:dyDescent="0.25">
      <c r="B988" s="252"/>
      <c r="C988" s="149" t="s">
        <v>1212</v>
      </c>
      <c r="D988" s="155">
        <v>0</v>
      </c>
      <c r="E988" s="156">
        <v>0</v>
      </c>
      <c r="F988" s="157">
        <v>0</v>
      </c>
      <c r="G988" s="156">
        <v>0</v>
      </c>
      <c r="H988" s="157">
        <v>0</v>
      </c>
      <c r="I988" s="156">
        <v>0</v>
      </c>
      <c r="J988" s="157">
        <v>0</v>
      </c>
      <c r="K988" s="156">
        <v>0</v>
      </c>
      <c r="L988" s="157">
        <v>4</v>
      </c>
      <c r="M988" s="156">
        <v>1.6129032258064516E-2</v>
      </c>
      <c r="N988" s="157">
        <v>1</v>
      </c>
      <c r="O988" s="156">
        <v>1.0482180293501049E-3</v>
      </c>
      <c r="P988" s="157">
        <v>1</v>
      </c>
      <c r="Q988" s="156">
        <v>2.5125628140703514E-3</v>
      </c>
      <c r="R988" s="157">
        <v>8</v>
      </c>
      <c r="S988" s="156">
        <v>5.7347670250896057E-3</v>
      </c>
      <c r="T988" s="157">
        <v>0</v>
      </c>
      <c r="U988" s="156">
        <v>0</v>
      </c>
      <c r="V988" s="157">
        <v>0</v>
      </c>
      <c r="W988" s="156">
        <v>0</v>
      </c>
      <c r="X988" s="157">
        <v>0</v>
      </c>
      <c r="Y988" s="156">
        <v>0</v>
      </c>
      <c r="Z988" s="157">
        <v>0</v>
      </c>
      <c r="AA988" s="156">
        <v>0</v>
      </c>
      <c r="AB988" s="157">
        <v>14</v>
      </c>
      <c r="AC988" s="158">
        <v>3.489531405782652E-3</v>
      </c>
    </row>
    <row r="989" spans="2:29" ht="12.95" customHeight="1" x14ac:dyDescent="0.25">
      <c r="B989" s="252"/>
      <c r="C989" s="149" t="s">
        <v>1213</v>
      </c>
      <c r="D989" s="155">
        <v>1</v>
      </c>
      <c r="E989" s="156">
        <v>2.8735632183908046E-3</v>
      </c>
      <c r="F989" s="157">
        <v>0</v>
      </c>
      <c r="G989" s="156">
        <v>0</v>
      </c>
      <c r="H989" s="157">
        <v>0</v>
      </c>
      <c r="I989" s="156">
        <v>0</v>
      </c>
      <c r="J989" s="157">
        <v>0</v>
      </c>
      <c r="K989" s="156">
        <v>0</v>
      </c>
      <c r="L989" s="157">
        <v>1</v>
      </c>
      <c r="M989" s="156">
        <v>4.0322580645161289E-3</v>
      </c>
      <c r="N989" s="157">
        <v>5</v>
      </c>
      <c r="O989" s="156">
        <v>5.2410901467505244E-3</v>
      </c>
      <c r="P989" s="157">
        <v>0</v>
      </c>
      <c r="Q989" s="156">
        <v>0</v>
      </c>
      <c r="R989" s="157">
        <v>10</v>
      </c>
      <c r="S989" s="156">
        <v>7.1684587813620072E-3</v>
      </c>
      <c r="T989" s="157">
        <v>0</v>
      </c>
      <c r="U989" s="156">
        <v>0</v>
      </c>
      <c r="V989" s="157">
        <v>0</v>
      </c>
      <c r="W989" s="156">
        <v>0</v>
      </c>
      <c r="X989" s="157">
        <v>0</v>
      </c>
      <c r="Y989" s="156">
        <v>0</v>
      </c>
      <c r="Z989" s="157">
        <v>0</v>
      </c>
      <c r="AA989" s="156">
        <v>0</v>
      </c>
      <c r="AB989" s="157">
        <v>17</v>
      </c>
      <c r="AC989" s="158">
        <v>4.2372881355932203E-3</v>
      </c>
    </row>
    <row r="990" spans="2:29" ht="12.95" customHeight="1" x14ac:dyDescent="0.25">
      <c r="B990" s="252"/>
      <c r="C990" s="149" t="s">
        <v>1214</v>
      </c>
      <c r="D990" s="155">
        <v>9</v>
      </c>
      <c r="E990" s="156">
        <v>2.5862068965517241E-2</v>
      </c>
      <c r="F990" s="157">
        <v>1</v>
      </c>
      <c r="G990" s="156">
        <v>1.4925373134328356E-2</v>
      </c>
      <c r="H990" s="157">
        <v>1</v>
      </c>
      <c r="I990" s="156">
        <v>3.7037037037037035E-2</v>
      </c>
      <c r="J990" s="157">
        <v>0</v>
      </c>
      <c r="K990" s="156">
        <v>0</v>
      </c>
      <c r="L990" s="157">
        <v>11</v>
      </c>
      <c r="M990" s="156">
        <v>4.4354838709677422E-2</v>
      </c>
      <c r="N990" s="157">
        <v>45</v>
      </c>
      <c r="O990" s="156">
        <v>4.716981132075472E-2</v>
      </c>
      <c r="P990" s="157">
        <v>33</v>
      </c>
      <c r="Q990" s="156">
        <v>8.2914572864321606E-2</v>
      </c>
      <c r="R990" s="157">
        <v>83</v>
      </c>
      <c r="S990" s="156">
        <v>5.949820788530466E-2</v>
      </c>
      <c r="T990" s="157">
        <v>0</v>
      </c>
      <c r="U990" s="156">
        <v>0</v>
      </c>
      <c r="V990" s="157">
        <v>1</v>
      </c>
      <c r="W990" s="156">
        <v>1.7241379310344827E-2</v>
      </c>
      <c r="X990" s="157">
        <v>0</v>
      </c>
      <c r="Y990" s="156">
        <v>0</v>
      </c>
      <c r="Z990" s="157">
        <v>0</v>
      </c>
      <c r="AA990" s="156">
        <v>0</v>
      </c>
      <c r="AB990" s="157">
        <v>184</v>
      </c>
      <c r="AC990" s="158">
        <v>4.5862412761714856E-2</v>
      </c>
    </row>
    <row r="991" spans="2:29" ht="12.95" customHeight="1" x14ac:dyDescent="0.25">
      <c r="B991" s="252"/>
      <c r="C991" s="149" t="s">
        <v>1215</v>
      </c>
      <c r="D991" s="155">
        <v>0</v>
      </c>
      <c r="E991" s="156">
        <v>0</v>
      </c>
      <c r="F991" s="157">
        <v>0</v>
      </c>
      <c r="G991" s="156">
        <v>0</v>
      </c>
      <c r="H991" s="157">
        <v>0</v>
      </c>
      <c r="I991" s="156">
        <v>0</v>
      </c>
      <c r="J991" s="157">
        <v>0</v>
      </c>
      <c r="K991" s="156">
        <v>0</v>
      </c>
      <c r="L991" s="157">
        <v>1</v>
      </c>
      <c r="M991" s="156">
        <v>4.0322580645161289E-3</v>
      </c>
      <c r="N991" s="157">
        <v>7</v>
      </c>
      <c r="O991" s="156">
        <v>7.3375262054507341E-3</v>
      </c>
      <c r="P991" s="157">
        <v>1</v>
      </c>
      <c r="Q991" s="156">
        <v>2.5125628140703514E-3</v>
      </c>
      <c r="R991" s="157">
        <v>8</v>
      </c>
      <c r="S991" s="156">
        <v>5.7347670250896057E-3</v>
      </c>
      <c r="T991" s="157">
        <v>0</v>
      </c>
      <c r="U991" s="156">
        <v>0</v>
      </c>
      <c r="V991" s="157">
        <v>0</v>
      </c>
      <c r="W991" s="156">
        <v>0</v>
      </c>
      <c r="X991" s="157">
        <v>0</v>
      </c>
      <c r="Y991" s="156">
        <v>0</v>
      </c>
      <c r="Z991" s="157">
        <v>0</v>
      </c>
      <c r="AA991" s="156">
        <v>0</v>
      </c>
      <c r="AB991" s="157">
        <v>17</v>
      </c>
      <c r="AC991" s="158">
        <v>4.2372881355932203E-3</v>
      </c>
    </row>
    <row r="992" spans="2:29" ht="12.95" customHeight="1" x14ac:dyDescent="0.25">
      <c r="B992" s="252"/>
      <c r="C992" s="149" t="s">
        <v>1216</v>
      </c>
      <c r="D992" s="155">
        <v>2</v>
      </c>
      <c r="E992" s="156">
        <v>5.7471264367816091E-3</v>
      </c>
      <c r="F992" s="157">
        <v>0</v>
      </c>
      <c r="G992" s="156">
        <v>0</v>
      </c>
      <c r="H992" s="157">
        <v>0</v>
      </c>
      <c r="I992" s="156">
        <v>0</v>
      </c>
      <c r="J992" s="157">
        <v>0</v>
      </c>
      <c r="K992" s="156">
        <v>0</v>
      </c>
      <c r="L992" s="157">
        <v>6</v>
      </c>
      <c r="M992" s="156">
        <v>2.4193548387096774E-2</v>
      </c>
      <c r="N992" s="157">
        <v>9</v>
      </c>
      <c r="O992" s="156">
        <v>9.433962264150943E-3</v>
      </c>
      <c r="P992" s="157">
        <v>3</v>
      </c>
      <c r="Q992" s="156">
        <v>7.537688442211055E-3</v>
      </c>
      <c r="R992" s="157">
        <v>12</v>
      </c>
      <c r="S992" s="156">
        <v>8.6021505376344086E-3</v>
      </c>
      <c r="T992" s="157">
        <v>1</v>
      </c>
      <c r="U992" s="156">
        <v>1.9455252918287938E-3</v>
      </c>
      <c r="V992" s="157">
        <v>0</v>
      </c>
      <c r="W992" s="156">
        <v>0</v>
      </c>
      <c r="X992" s="157">
        <v>0</v>
      </c>
      <c r="Y992" s="156">
        <v>0</v>
      </c>
      <c r="Z992" s="157">
        <v>0</v>
      </c>
      <c r="AA992" s="156">
        <v>0</v>
      </c>
      <c r="AB992" s="157">
        <v>33</v>
      </c>
      <c r="AC992" s="158">
        <v>8.2253240279162518E-3</v>
      </c>
    </row>
    <row r="993" spans="2:29" ht="12.95" customHeight="1" x14ac:dyDescent="0.25">
      <c r="B993" s="252"/>
      <c r="C993" s="149" t="s">
        <v>1217</v>
      </c>
      <c r="D993" s="155">
        <v>0</v>
      </c>
      <c r="E993" s="156">
        <v>0</v>
      </c>
      <c r="F993" s="157">
        <v>0</v>
      </c>
      <c r="G993" s="156">
        <v>0</v>
      </c>
      <c r="H993" s="157">
        <v>0</v>
      </c>
      <c r="I993" s="156">
        <v>0</v>
      </c>
      <c r="J993" s="157">
        <v>0</v>
      </c>
      <c r="K993" s="156">
        <v>0</v>
      </c>
      <c r="L993" s="157">
        <v>3</v>
      </c>
      <c r="M993" s="156">
        <v>1.2096774193548387E-2</v>
      </c>
      <c r="N993" s="157">
        <v>0</v>
      </c>
      <c r="O993" s="156">
        <v>0</v>
      </c>
      <c r="P993" s="157">
        <v>1</v>
      </c>
      <c r="Q993" s="156">
        <v>2.5125628140703514E-3</v>
      </c>
      <c r="R993" s="157">
        <v>0</v>
      </c>
      <c r="S993" s="156">
        <v>0</v>
      </c>
      <c r="T993" s="157">
        <v>7</v>
      </c>
      <c r="U993" s="156">
        <v>1.3618677042801557E-2</v>
      </c>
      <c r="V993" s="157">
        <v>0</v>
      </c>
      <c r="W993" s="156">
        <v>0</v>
      </c>
      <c r="X993" s="157">
        <v>0</v>
      </c>
      <c r="Y993" s="156">
        <v>0</v>
      </c>
      <c r="Z993" s="157">
        <v>0</v>
      </c>
      <c r="AA993" s="156">
        <v>0</v>
      </c>
      <c r="AB993" s="157">
        <v>11</v>
      </c>
      <c r="AC993" s="158">
        <v>2.7417746759720836E-3</v>
      </c>
    </row>
    <row r="994" spans="2:29" ht="12.95" customHeight="1" x14ac:dyDescent="0.25">
      <c r="B994" s="252"/>
      <c r="C994" s="149" t="s">
        <v>1218</v>
      </c>
      <c r="D994" s="155">
        <v>2</v>
      </c>
      <c r="E994" s="156">
        <v>5.7471264367816091E-3</v>
      </c>
      <c r="F994" s="157">
        <v>2</v>
      </c>
      <c r="G994" s="156">
        <v>2.9850746268656712E-2</v>
      </c>
      <c r="H994" s="157">
        <v>0</v>
      </c>
      <c r="I994" s="156">
        <v>0</v>
      </c>
      <c r="J994" s="157">
        <v>0</v>
      </c>
      <c r="K994" s="156">
        <v>0</v>
      </c>
      <c r="L994" s="157">
        <v>1</v>
      </c>
      <c r="M994" s="156">
        <v>4.0322580645161289E-3</v>
      </c>
      <c r="N994" s="157">
        <v>1</v>
      </c>
      <c r="O994" s="156">
        <v>1.0482180293501049E-3</v>
      </c>
      <c r="P994" s="157">
        <v>1</v>
      </c>
      <c r="Q994" s="156">
        <v>2.5125628140703514E-3</v>
      </c>
      <c r="R994" s="157">
        <v>0</v>
      </c>
      <c r="S994" s="156">
        <v>0</v>
      </c>
      <c r="T994" s="157">
        <v>86</v>
      </c>
      <c r="U994" s="156">
        <v>0.16731517509727623</v>
      </c>
      <c r="V994" s="157">
        <v>9</v>
      </c>
      <c r="W994" s="156">
        <v>0.15517241379310345</v>
      </c>
      <c r="X994" s="157">
        <v>0</v>
      </c>
      <c r="Y994" s="156">
        <v>0</v>
      </c>
      <c r="Z994" s="157">
        <v>0</v>
      </c>
      <c r="AA994" s="156">
        <v>0</v>
      </c>
      <c r="AB994" s="157">
        <v>102</v>
      </c>
      <c r="AC994" s="158">
        <v>2.5423728813559324E-2</v>
      </c>
    </row>
    <row r="995" spans="2:29" ht="12.95" customHeight="1" x14ac:dyDescent="0.25">
      <c r="B995" s="252"/>
      <c r="C995" s="149" t="s">
        <v>412</v>
      </c>
      <c r="D995" s="155">
        <v>1</v>
      </c>
      <c r="E995" s="156">
        <v>2.8735632183908046E-3</v>
      </c>
      <c r="F995" s="157">
        <v>0</v>
      </c>
      <c r="G995" s="156">
        <v>0</v>
      </c>
      <c r="H995" s="157">
        <v>1</v>
      </c>
      <c r="I995" s="156">
        <v>3.7037037037037035E-2</v>
      </c>
      <c r="J995" s="157">
        <v>0</v>
      </c>
      <c r="K995" s="156">
        <v>0</v>
      </c>
      <c r="L995" s="157">
        <v>14</v>
      </c>
      <c r="M995" s="156">
        <v>5.6451612903225798E-2</v>
      </c>
      <c r="N995" s="157">
        <v>7</v>
      </c>
      <c r="O995" s="156">
        <v>7.3375262054507341E-3</v>
      </c>
      <c r="P995" s="157">
        <v>2</v>
      </c>
      <c r="Q995" s="156">
        <v>5.0251256281407027E-3</v>
      </c>
      <c r="R995" s="157">
        <v>16</v>
      </c>
      <c r="S995" s="156">
        <v>1.1469534050179211E-2</v>
      </c>
      <c r="T995" s="157">
        <v>0</v>
      </c>
      <c r="U995" s="156">
        <v>0</v>
      </c>
      <c r="V995" s="157">
        <v>0</v>
      </c>
      <c r="W995" s="156">
        <v>0</v>
      </c>
      <c r="X995" s="157">
        <v>0</v>
      </c>
      <c r="Y995" s="156">
        <v>0</v>
      </c>
      <c r="Z995" s="157">
        <v>0</v>
      </c>
      <c r="AA995" s="156">
        <v>0</v>
      </c>
      <c r="AB995" s="157">
        <v>41</v>
      </c>
      <c r="AC995" s="158">
        <v>1.0219341974077766E-2</v>
      </c>
    </row>
    <row r="996" spans="2:29" ht="12.95" customHeight="1" x14ac:dyDescent="0.25">
      <c r="B996" s="252"/>
      <c r="C996" s="149" t="s">
        <v>1219</v>
      </c>
      <c r="D996" s="155">
        <v>2</v>
      </c>
      <c r="E996" s="156">
        <v>5.7471264367816091E-3</v>
      </c>
      <c r="F996" s="157">
        <v>0</v>
      </c>
      <c r="G996" s="156">
        <v>0</v>
      </c>
      <c r="H996" s="157">
        <v>0</v>
      </c>
      <c r="I996" s="156">
        <v>0</v>
      </c>
      <c r="J996" s="157">
        <v>0</v>
      </c>
      <c r="K996" s="156">
        <v>0</v>
      </c>
      <c r="L996" s="157">
        <v>0</v>
      </c>
      <c r="M996" s="156">
        <v>0</v>
      </c>
      <c r="N996" s="157">
        <v>3</v>
      </c>
      <c r="O996" s="156">
        <v>3.1446540880503151E-3</v>
      </c>
      <c r="P996" s="157">
        <v>1</v>
      </c>
      <c r="Q996" s="156">
        <v>2.5125628140703514E-3</v>
      </c>
      <c r="R996" s="157">
        <v>0</v>
      </c>
      <c r="S996" s="156">
        <v>0</v>
      </c>
      <c r="T996" s="157">
        <v>32</v>
      </c>
      <c r="U996" s="156">
        <v>6.2256809338521402E-2</v>
      </c>
      <c r="V996" s="157">
        <v>0</v>
      </c>
      <c r="W996" s="156">
        <v>0</v>
      </c>
      <c r="X996" s="157">
        <v>0</v>
      </c>
      <c r="Y996" s="156">
        <v>0</v>
      </c>
      <c r="Z996" s="157">
        <v>0</v>
      </c>
      <c r="AA996" s="156">
        <v>0</v>
      </c>
      <c r="AB996" s="157">
        <v>38</v>
      </c>
      <c r="AC996" s="158">
        <v>9.4715852442671979E-3</v>
      </c>
    </row>
    <row r="997" spans="2:29" ht="12.95" customHeight="1" x14ac:dyDescent="0.25">
      <c r="B997" s="252"/>
      <c r="C997" s="149" t="s">
        <v>461</v>
      </c>
      <c r="D997" s="155">
        <v>1</v>
      </c>
      <c r="E997" s="156">
        <v>2.8735632183908046E-3</v>
      </c>
      <c r="F997" s="157">
        <v>0</v>
      </c>
      <c r="G997" s="156">
        <v>0</v>
      </c>
      <c r="H997" s="157">
        <v>0</v>
      </c>
      <c r="I997" s="156">
        <v>0</v>
      </c>
      <c r="J997" s="157">
        <v>0</v>
      </c>
      <c r="K997" s="156">
        <v>0</v>
      </c>
      <c r="L997" s="157">
        <v>1</v>
      </c>
      <c r="M997" s="156">
        <v>4.0322580645161289E-3</v>
      </c>
      <c r="N997" s="157">
        <v>11</v>
      </c>
      <c r="O997" s="156">
        <v>1.1530398322851153E-2</v>
      </c>
      <c r="P997" s="157">
        <v>0</v>
      </c>
      <c r="Q997" s="156">
        <v>0</v>
      </c>
      <c r="R997" s="157">
        <v>4</v>
      </c>
      <c r="S997" s="156">
        <v>2.8673835125448029E-3</v>
      </c>
      <c r="T997" s="157">
        <v>0</v>
      </c>
      <c r="U997" s="156">
        <v>0</v>
      </c>
      <c r="V997" s="157">
        <v>0</v>
      </c>
      <c r="W997" s="156">
        <v>0</v>
      </c>
      <c r="X997" s="157">
        <v>0</v>
      </c>
      <c r="Y997" s="156">
        <v>0</v>
      </c>
      <c r="Z997" s="157">
        <v>0</v>
      </c>
      <c r="AA997" s="156">
        <v>0</v>
      </c>
      <c r="AB997" s="157">
        <v>17</v>
      </c>
      <c r="AC997" s="158">
        <v>4.2372881355932203E-3</v>
      </c>
    </row>
    <row r="998" spans="2:29" ht="12.95" customHeight="1" x14ac:dyDescent="0.25">
      <c r="B998" s="252"/>
      <c r="C998" s="149" t="s">
        <v>1221</v>
      </c>
      <c r="D998" s="155">
        <v>35</v>
      </c>
      <c r="E998" s="156">
        <v>0.10057471264367816</v>
      </c>
      <c r="F998" s="157">
        <v>0</v>
      </c>
      <c r="G998" s="156">
        <v>0</v>
      </c>
      <c r="H998" s="157">
        <v>2</v>
      </c>
      <c r="I998" s="156">
        <v>7.407407407407407E-2</v>
      </c>
      <c r="J998" s="157">
        <v>1</v>
      </c>
      <c r="K998" s="156">
        <v>0.33333333333333326</v>
      </c>
      <c r="L998" s="157">
        <v>7</v>
      </c>
      <c r="M998" s="156">
        <v>2.8225806451612899E-2</v>
      </c>
      <c r="N998" s="157">
        <v>57</v>
      </c>
      <c r="O998" s="156">
        <v>5.9748427672955975E-2</v>
      </c>
      <c r="P998" s="157">
        <v>11</v>
      </c>
      <c r="Q998" s="156">
        <v>2.7638190954773871E-2</v>
      </c>
      <c r="R998" s="157">
        <v>60</v>
      </c>
      <c r="S998" s="156">
        <v>4.3010752688172046E-2</v>
      </c>
      <c r="T998" s="157">
        <v>0</v>
      </c>
      <c r="U998" s="156">
        <v>0</v>
      </c>
      <c r="V998" s="157">
        <v>0</v>
      </c>
      <c r="W998" s="156">
        <v>0</v>
      </c>
      <c r="X998" s="157">
        <v>0</v>
      </c>
      <c r="Y998" s="156">
        <v>0</v>
      </c>
      <c r="Z998" s="157">
        <v>0</v>
      </c>
      <c r="AA998" s="156">
        <v>0</v>
      </c>
      <c r="AB998" s="157">
        <v>173</v>
      </c>
      <c r="AC998" s="158">
        <v>4.312063808574277E-2</v>
      </c>
    </row>
    <row r="999" spans="2:29" ht="12.95" customHeight="1" x14ac:dyDescent="0.25">
      <c r="B999" s="252"/>
      <c r="C999" s="149" t="s">
        <v>1222</v>
      </c>
      <c r="D999" s="155">
        <v>3</v>
      </c>
      <c r="E999" s="156">
        <v>8.6206896551724137E-3</v>
      </c>
      <c r="F999" s="157">
        <v>0</v>
      </c>
      <c r="G999" s="156">
        <v>0</v>
      </c>
      <c r="H999" s="157">
        <v>1</v>
      </c>
      <c r="I999" s="156">
        <v>3.7037037037037035E-2</v>
      </c>
      <c r="J999" s="157">
        <v>0</v>
      </c>
      <c r="K999" s="156">
        <v>0</v>
      </c>
      <c r="L999" s="157">
        <v>1</v>
      </c>
      <c r="M999" s="156">
        <v>4.0322580645161289E-3</v>
      </c>
      <c r="N999" s="157">
        <v>4</v>
      </c>
      <c r="O999" s="156">
        <v>4.1928721174004195E-3</v>
      </c>
      <c r="P999" s="157">
        <v>0</v>
      </c>
      <c r="Q999" s="156">
        <v>0</v>
      </c>
      <c r="R999" s="157">
        <v>2</v>
      </c>
      <c r="S999" s="156">
        <v>1.4336917562724014E-3</v>
      </c>
      <c r="T999" s="157">
        <v>0</v>
      </c>
      <c r="U999" s="156">
        <v>0</v>
      </c>
      <c r="V999" s="157">
        <v>0</v>
      </c>
      <c r="W999" s="156">
        <v>0</v>
      </c>
      <c r="X999" s="157">
        <v>0</v>
      </c>
      <c r="Y999" s="156">
        <v>0</v>
      </c>
      <c r="Z999" s="157">
        <v>0</v>
      </c>
      <c r="AA999" s="156">
        <v>0</v>
      </c>
      <c r="AB999" s="157">
        <v>11</v>
      </c>
      <c r="AC999" s="158">
        <v>2.7417746759720836E-3</v>
      </c>
    </row>
    <row r="1000" spans="2:29" ht="12.95" customHeight="1" x14ac:dyDescent="0.25">
      <c r="B1000" s="252"/>
      <c r="C1000" s="149" t="s">
        <v>1223</v>
      </c>
      <c r="D1000" s="155">
        <v>0</v>
      </c>
      <c r="E1000" s="156">
        <v>0</v>
      </c>
      <c r="F1000" s="157">
        <v>0</v>
      </c>
      <c r="G1000" s="156">
        <v>0</v>
      </c>
      <c r="H1000" s="157">
        <v>0</v>
      </c>
      <c r="I1000" s="156">
        <v>0</v>
      </c>
      <c r="J1000" s="157">
        <v>0</v>
      </c>
      <c r="K1000" s="156">
        <v>0</v>
      </c>
      <c r="L1000" s="157">
        <v>2</v>
      </c>
      <c r="M1000" s="156">
        <v>8.0645161290322578E-3</v>
      </c>
      <c r="N1000" s="157">
        <v>6</v>
      </c>
      <c r="O1000" s="156">
        <v>6.2893081761006301E-3</v>
      </c>
      <c r="P1000" s="157">
        <v>0</v>
      </c>
      <c r="Q1000" s="156">
        <v>0</v>
      </c>
      <c r="R1000" s="157">
        <v>0</v>
      </c>
      <c r="S1000" s="156">
        <v>0</v>
      </c>
      <c r="T1000" s="157">
        <v>0</v>
      </c>
      <c r="U1000" s="156">
        <v>0</v>
      </c>
      <c r="V1000" s="157">
        <v>0</v>
      </c>
      <c r="W1000" s="156">
        <v>0</v>
      </c>
      <c r="X1000" s="157">
        <v>0</v>
      </c>
      <c r="Y1000" s="156">
        <v>0</v>
      </c>
      <c r="Z1000" s="157">
        <v>0</v>
      </c>
      <c r="AA1000" s="156">
        <v>0</v>
      </c>
      <c r="AB1000" s="157">
        <v>8</v>
      </c>
      <c r="AC1000" s="158">
        <v>1.9940179461615153E-3</v>
      </c>
    </row>
    <row r="1001" spans="2:29" ht="12.95" customHeight="1" x14ac:dyDescent="0.25">
      <c r="B1001" s="252"/>
      <c r="C1001" s="149" t="s">
        <v>1137</v>
      </c>
      <c r="D1001" s="155">
        <v>0</v>
      </c>
      <c r="E1001" s="156">
        <v>0</v>
      </c>
      <c r="F1001" s="157">
        <v>0</v>
      </c>
      <c r="G1001" s="156">
        <v>0</v>
      </c>
      <c r="H1001" s="157">
        <v>0</v>
      </c>
      <c r="I1001" s="156">
        <v>0</v>
      </c>
      <c r="J1001" s="157">
        <v>0</v>
      </c>
      <c r="K1001" s="156">
        <v>0</v>
      </c>
      <c r="L1001" s="157">
        <v>2</v>
      </c>
      <c r="M1001" s="156">
        <v>8.0645161290322578E-3</v>
      </c>
      <c r="N1001" s="157">
        <v>3</v>
      </c>
      <c r="O1001" s="156">
        <v>3.1446540880503151E-3</v>
      </c>
      <c r="P1001" s="157">
        <v>0</v>
      </c>
      <c r="Q1001" s="156">
        <v>0</v>
      </c>
      <c r="R1001" s="157">
        <v>2</v>
      </c>
      <c r="S1001" s="156">
        <v>1.4336917562724014E-3</v>
      </c>
      <c r="T1001" s="157">
        <v>0</v>
      </c>
      <c r="U1001" s="156">
        <v>0</v>
      </c>
      <c r="V1001" s="157">
        <v>0</v>
      </c>
      <c r="W1001" s="156">
        <v>0</v>
      </c>
      <c r="X1001" s="157">
        <v>0</v>
      </c>
      <c r="Y1001" s="156">
        <v>0</v>
      </c>
      <c r="Z1001" s="157">
        <v>0</v>
      </c>
      <c r="AA1001" s="156">
        <v>0</v>
      </c>
      <c r="AB1001" s="157">
        <v>7</v>
      </c>
      <c r="AC1001" s="158">
        <v>1.744765702891326E-3</v>
      </c>
    </row>
    <row r="1002" spans="2:29" ht="12.95" customHeight="1" x14ac:dyDescent="0.25">
      <c r="B1002" s="252"/>
      <c r="C1002" s="149" t="s">
        <v>1224</v>
      </c>
      <c r="D1002" s="155">
        <v>5</v>
      </c>
      <c r="E1002" s="156">
        <v>1.4367816091954023E-2</v>
      </c>
      <c r="F1002" s="157">
        <v>0</v>
      </c>
      <c r="G1002" s="156">
        <v>0</v>
      </c>
      <c r="H1002" s="157">
        <v>0</v>
      </c>
      <c r="I1002" s="156">
        <v>0</v>
      </c>
      <c r="J1002" s="157">
        <v>0</v>
      </c>
      <c r="K1002" s="156">
        <v>0</v>
      </c>
      <c r="L1002" s="157">
        <v>0</v>
      </c>
      <c r="M1002" s="156">
        <v>0</v>
      </c>
      <c r="N1002" s="157">
        <v>3</v>
      </c>
      <c r="O1002" s="156">
        <v>3.1446540880503151E-3</v>
      </c>
      <c r="P1002" s="157">
        <v>3</v>
      </c>
      <c r="Q1002" s="156">
        <v>7.537688442211055E-3</v>
      </c>
      <c r="R1002" s="157">
        <v>0</v>
      </c>
      <c r="S1002" s="156">
        <v>0</v>
      </c>
      <c r="T1002" s="157">
        <v>47</v>
      </c>
      <c r="U1002" s="156">
        <v>9.1439688715953302E-2</v>
      </c>
      <c r="V1002" s="157">
        <v>9</v>
      </c>
      <c r="W1002" s="156">
        <v>0.15517241379310345</v>
      </c>
      <c r="X1002" s="157">
        <v>0</v>
      </c>
      <c r="Y1002" s="156">
        <v>0</v>
      </c>
      <c r="Z1002" s="157">
        <v>0</v>
      </c>
      <c r="AA1002" s="156">
        <v>0</v>
      </c>
      <c r="AB1002" s="157">
        <v>67</v>
      </c>
      <c r="AC1002" s="158">
        <v>1.6699900299102691E-2</v>
      </c>
    </row>
    <row r="1003" spans="2:29" ht="12.95" customHeight="1" x14ac:dyDescent="0.25">
      <c r="B1003" s="252"/>
      <c r="C1003" s="149" t="s">
        <v>428</v>
      </c>
      <c r="D1003" s="155">
        <v>1</v>
      </c>
      <c r="E1003" s="156">
        <v>2.8735632183908046E-3</v>
      </c>
      <c r="F1003" s="157">
        <v>0</v>
      </c>
      <c r="G1003" s="156">
        <v>0</v>
      </c>
      <c r="H1003" s="157">
        <v>0</v>
      </c>
      <c r="I1003" s="156">
        <v>0</v>
      </c>
      <c r="J1003" s="157">
        <v>0</v>
      </c>
      <c r="K1003" s="156">
        <v>0</v>
      </c>
      <c r="L1003" s="157">
        <v>1</v>
      </c>
      <c r="M1003" s="156">
        <v>4.0322580645161289E-3</v>
      </c>
      <c r="N1003" s="157">
        <v>1</v>
      </c>
      <c r="O1003" s="156">
        <v>1.0482180293501049E-3</v>
      </c>
      <c r="P1003" s="157">
        <v>0</v>
      </c>
      <c r="Q1003" s="156">
        <v>0</v>
      </c>
      <c r="R1003" s="157">
        <v>3</v>
      </c>
      <c r="S1003" s="156">
        <v>2.1505376344086021E-3</v>
      </c>
      <c r="T1003" s="157">
        <v>0</v>
      </c>
      <c r="U1003" s="156">
        <v>0</v>
      </c>
      <c r="V1003" s="157">
        <v>0</v>
      </c>
      <c r="W1003" s="156">
        <v>0</v>
      </c>
      <c r="X1003" s="157">
        <v>0</v>
      </c>
      <c r="Y1003" s="156">
        <v>0</v>
      </c>
      <c r="Z1003" s="157">
        <v>0</v>
      </c>
      <c r="AA1003" s="156">
        <v>0</v>
      </c>
      <c r="AB1003" s="157">
        <v>6</v>
      </c>
      <c r="AC1003" s="158">
        <v>1.4955134596211367E-3</v>
      </c>
    </row>
    <row r="1004" spans="2:29" ht="12.95" customHeight="1" x14ac:dyDescent="0.25">
      <c r="B1004" s="252"/>
      <c r="C1004" s="149" t="s">
        <v>1225</v>
      </c>
      <c r="D1004" s="155">
        <v>0</v>
      </c>
      <c r="E1004" s="156">
        <v>0</v>
      </c>
      <c r="F1004" s="157">
        <v>0</v>
      </c>
      <c r="G1004" s="156">
        <v>0</v>
      </c>
      <c r="H1004" s="157">
        <v>0</v>
      </c>
      <c r="I1004" s="156">
        <v>0</v>
      </c>
      <c r="J1004" s="157">
        <v>0</v>
      </c>
      <c r="K1004" s="156">
        <v>0</v>
      </c>
      <c r="L1004" s="157">
        <v>5</v>
      </c>
      <c r="M1004" s="156">
        <v>2.0161290322580645E-2</v>
      </c>
      <c r="N1004" s="157">
        <v>1</v>
      </c>
      <c r="O1004" s="156">
        <v>1.0482180293501049E-3</v>
      </c>
      <c r="P1004" s="157">
        <v>0</v>
      </c>
      <c r="Q1004" s="156">
        <v>0</v>
      </c>
      <c r="R1004" s="157">
        <v>2</v>
      </c>
      <c r="S1004" s="156">
        <v>1.4336917562724014E-3</v>
      </c>
      <c r="T1004" s="157">
        <v>0</v>
      </c>
      <c r="U1004" s="156">
        <v>0</v>
      </c>
      <c r="V1004" s="157">
        <v>0</v>
      </c>
      <c r="W1004" s="156">
        <v>0</v>
      </c>
      <c r="X1004" s="157">
        <v>0</v>
      </c>
      <c r="Y1004" s="156">
        <v>0</v>
      </c>
      <c r="Z1004" s="157">
        <v>0</v>
      </c>
      <c r="AA1004" s="156">
        <v>0</v>
      </c>
      <c r="AB1004" s="157">
        <v>8</v>
      </c>
      <c r="AC1004" s="158">
        <v>1.9940179461615153E-3</v>
      </c>
    </row>
    <row r="1005" spans="2:29" ht="12.95" customHeight="1" x14ac:dyDescent="0.25">
      <c r="B1005" s="252"/>
      <c r="C1005" s="149" t="s">
        <v>1226</v>
      </c>
      <c r="D1005" s="155">
        <v>1</v>
      </c>
      <c r="E1005" s="156">
        <v>2.8735632183908046E-3</v>
      </c>
      <c r="F1005" s="157">
        <v>0</v>
      </c>
      <c r="G1005" s="156">
        <v>0</v>
      </c>
      <c r="H1005" s="157">
        <v>0</v>
      </c>
      <c r="I1005" s="156">
        <v>0</v>
      </c>
      <c r="J1005" s="157">
        <v>0</v>
      </c>
      <c r="K1005" s="156">
        <v>0</v>
      </c>
      <c r="L1005" s="157">
        <v>6</v>
      </c>
      <c r="M1005" s="156">
        <v>2.4193548387096774E-2</v>
      </c>
      <c r="N1005" s="157">
        <v>9</v>
      </c>
      <c r="O1005" s="156">
        <v>9.433962264150943E-3</v>
      </c>
      <c r="P1005" s="157">
        <v>1</v>
      </c>
      <c r="Q1005" s="156">
        <v>2.5125628140703514E-3</v>
      </c>
      <c r="R1005" s="157">
        <v>7</v>
      </c>
      <c r="S1005" s="156">
        <v>5.017921146953405E-3</v>
      </c>
      <c r="T1005" s="157">
        <v>0</v>
      </c>
      <c r="U1005" s="156">
        <v>0</v>
      </c>
      <c r="V1005" s="157">
        <v>0</v>
      </c>
      <c r="W1005" s="156">
        <v>0</v>
      </c>
      <c r="X1005" s="157">
        <v>0</v>
      </c>
      <c r="Y1005" s="156">
        <v>0</v>
      </c>
      <c r="Z1005" s="157">
        <v>0</v>
      </c>
      <c r="AA1005" s="156">
        <v>0</v>
      </c>
      <c r="AB1005" s="157">
        <v>24</v>
      </c>
      <c r="AC1005" s="158">
        <v>5.9820538384845467E-3</v>
      </c>
    </row>
    <row r="1006" spans="2:29" ht="12.95" customHeight="1" x14ac:dyDescent="0.25">
      <c r="B1006" s="252"/>
      <c r="C1006" s="149" t="s">
        <v>1227</v>
      </c>
      <c r="D1006" s="155">
        <v>7</v>
      </c>
      <c r="E1006" s="156">
        <v>2.0114942528735632E-2</v>
      </c>
      <c r="F1006" s="157">
        <v>0</v>
      </c>
      <c r="G1006" s="156">
        <v>0</v>
      </c>
      <c r="H1006" s="157">
        <v>2</v>
      </c>
      <c r="I1006" s="156">
        <v>7.407407407407407E-2</v>
      </c>
      <c r="J1006" s="157">
        <v>0</v>
      </c>
      <c r="K1006" s="156">
        <v>0</v>
      </c>
      <c r="L1006" s="157">
        <v>7</v>
      </c>
      <c r="M1006" s="156">
        <v>2.8225806451612899E-2</v>
      </c>
      <c r="N1006" s="157">
        <v>35</v>
      </c>
      <c r="O1006" s="156">
        <v>3.668763102725367E-2</v>
      </c>
      <c r="P1006" s="157">
        <v>11</v>
      </c>
      <c r="Q1006" s="156">
        <v>2.7638190954773871E-2</v>
      </c>
      <c r="R1006" s="157">
        <v>23</v>
      </c>
      <c r="S1006" s="156">
        <v>1.6487455197132617E-2</v>
      </c>
      <c r="T1006" s="157">
        <v>0</v>
      </c>
      <c r="U1006" s="156">
        <v>0</v>
      </c>
      <c r="V1006" s="157">
        <v>0</v>
      </c>
      <c r="W1006" s="156">
        <v>0</v>
      </c>
      <c r="X1006" s="157">
        <v>0</v>
      </c>
      <c r="Y1006" s="156">
        <v>0</v>
      </c>
      <c r="Z1006" s="157">
        <v>0</v>
      </c>
      <c r="AA1006" s="156">
        <v>0</v>
      </c>
      <c r="AB1006" s="157">
        <v>85</v>
      </c>
      <c r="AC1006" s="158">
        <v>2.1186440677966097E-2</v>
      </c>
    </row>
    <row r="1007" spans="2:29" ht="12.95" customHeight="1" x14ac:dyDescent="0.25">
      <c r="B1007" s="252"/>
      <c r="C1007" s="149" t="s">
        <v>1228</v>
      </c>
      <c r="D1007" s="155">
        <v>0</v>
      </c>
      <c r="E1007" s="156">
        <v>0</v>
      </c>
      <c r="F1007" s="157">
        <v>0</v>
      </c>
      <c r="G1007" s="156">
        <v>0</v>
      </c>
      <c r="H1007" s="157">
        <v>0</v>
      </c>
      <c r="I1007" s="156">
        <v>0</v>
      </c>
      <c r="J1007" s="157">
        <v>0</v>
      </c>
      <c r="K1007" s="156">
        <v>0</v>
      </c>
      <c r="L1007" s="157">
        <v>6</v>
      </c>
      <c r="M1007" s="156">
        <v>2.4193548387096774E-2</v>
      </c>
      <c r="N1007" s="157">
        <v>5</v>
      </c>
      <c r="O1007" s="156">
        <v>5.2410901467505244E-3</v>
      </c>
      <c r="P1007" s="157">
        <v>1</v>
      </c>
      <c r="Q1007" s="156">
        <v>2.5125628140703514E-3</v>
      </c>
      <c r="R1007" s="157">
        <v>7</v>
      </c>
      <c r="S1007" s="156">
        <v>5.017921146953405E-3</v>
      </c>
      <c r="T1007" s="157">
        <v>0</v>
      </c>
      <c r="U1007" s="156">
        <v>0</v>
      </c>
      <c r="V1007" s="157">
        <v>0</v>
      </c>
      <c r="W1007" s="156">
        <v>0</v>
      </c>
      <c r="X1007" s="157">
        <v>0</v>
      </c>
      <c r="Y1007" s="156">
        <v>0</v>
      </c>
      <c r="Z1007" s="157">
        <v>0</v>
      </c>
      <c r="AA1007" s="156">
        <v>0</v>
      </c>
      <c r="AB1007" s="157">
        <v>19</v>
      </c>
      <c r="AC1007" s="158">
        <v>4.7357926221335989E-3</v>
      </c>
    </row>
    <row r="1008" spans="2:29" ht="12.95" customHeight="1" x14ac:dyDescent="0.25">
      <c r="B1008" s="252"/>
      <c r="C1008" s="149" t="s">
        <v>741</v>
      </c>
      <c r="D1008" s="155">
        <v>1</v>
      </c>
      <c r="E1008" s="156">
        <v>2.8735632183908046E-3</v>
      </c>
      <c r="F1008" s="157">
        <v>0</v>
      </c>
      <c r="G1008" s="156">
        <v>0</v>
      </c>
      <c r="H1008" s="157">
        <v>0</v>
      </c>
      <c r="I1008" s="156">
        <v>0</v>
      </c>
      <c r="J1008" s="157">
        <v>0</v>
      </c>
      <c r="K1008" s="156">
        <v>0</v>
      </c>
      <c r="L1008" s="157">
        <v>3</v>
      </c>
      <c r="M1008" s="156">
        <v>1.2096774193548387E-2</v>
      </c>
      <c r="N1008" s="157">
        <v>5</v>
      </c>
      <c r="O1008" s="156">
        <v>5.2410901467505244E-3</v>
      </c>
      <c r="P1008" s="157">
        <v>1</v>
      </c>
      <c r="Q1008" s="156">
        <v>2.5125628140703514E-3</v>
      </c>
      <c r="R1008" s="157">
        <v>2</v>
      </c>
      <c r="S1008" s="156">
        <v>1.4336917562724014E-3</v>
      </c>
      <c r="T1008" s="157">
        <v>0</v>
      </c>
      <c r="U1008" s="156">
        <v>0</v>
      </c>
      <c r="V1008" s="157">
        <v>0</v>
      </c>
      <c r="W1008" s="156">
        <v>0</v>
      </c>
      <c r="X1008" s="157">
        <v>0</v>
      </c>
      <c r="Y1008" s="156">
        <v>0</v>
      </c>
      <c r="Z1008" s="157">
        <v>0</v>
      </c>
      <c r="AA1008" s="156">
        <v>0</v>
      </c>
      <c r="AB1008" s="157">
        <v>12</v>
      </c>
      <c r="AC1008" s="158">
        <v>2.9910269192422734E-3</v>
      </c>
    </row>
    <row r="1009" spans="2:29" ht="12.95" customHeight="1" x14ac:dyDescent="0.25">
      <c r="B1009" s="252"/>
      <c r="C1009" s="149" t="s">
        <v>1229</v>
      </c>
      <c r="D1009" s="155">
        <v>0</v>
      </c>
      <c r="E1009" s="156">
        <v>0</v>
      </c>
      <c r="F1009" s="157">
        <v>0</v>
      </c>
      <c r="G1009" s="156">
        <v>0</v>
      </c>
      <c r="H1009" s="157">
        <v>0</v>
      </c>
      <c r="I1009" s="156">
        <v>0</v>
      </c>
      <c r="J1009" s="157">
        <v>0</v>
      </c>
      <c r="K1009" s="156">
        <v>0</v>
      </c>
      <c r="L1009" s="157">
        <v>2</v>
      </c>
      <c r="M1009" s="156">
        <v>8.0645161290322578E-3</v>
      </c>
      <c r="N1009" s="157">
        <v>1</v>
      </c>
      <c r="O1009" s="156">
        <v>1.0482180293501049E-3</v>
      </c>
      <c r="P1009" s="157">
        <v>1</v>
      </c>
      <c r="Q1009" s="156">
        <v>2.5125628140703514E-3</v>
      </c>
      <c r="R1009" s="157">
        <v>3</v>
      </c>
      <c r="S1009" s="156">
        <v>2.1505376344086021E-3</v>
      </c>
      <c r="T1009" s="157">
        <v>0</v>
      </c>
      <c r="U1009" s="156">
        <v>0</v>
      </c>
      <c r="V1009" s="157">
        <v>0</v>
      </c>
      <c r="W1009" s="156">
        <v>0</v>
      </c>
      <c r="X1009" s="157">
        <v>0</v>
      </c>
      <c r="Y1009" s="156">
        <v>0</v>
      </c>
      <c r="Z1009" s="157">
        <v>0</v>
      </c>
      <c r="AA1009" s="156">
        <v>0</v>
      </c>
      <c r="AB1009" s="157">
        <v>7</v>
      </c>
      <c r="AC1009" s="158">
        <v>1.744765702891326E-3</v>
      </c>
    </row>
    <row r="1010" spans="2:29" ht="12.95" customHeight="1" x14ac:dyDescent="0.25">
      <c r="B1010" s="252"/>
      <c r="C1010" s="149" t="s">
        <v>1230</v>
      </c>
      <c r="D1010" s="155">
        <v>5</v>
      </c>
      <c r="E1010" s="156">
        <v>1.4367816091954023E-2</v>
      </c>
      <c r="F1010" s="157">
        <v>0</v>
      </c>
      <c r="G1010" s="156">
        <v>0</v>
      </c>
      <c r="H1010" s="157">
        <v>0</v>
      </c>
      <c r="I1010" s="156">
        <v>0</v>
      </c>
      <c r="J1010" s="157">
        <v>0</v>
      </c>
      <c r="K1010" s="156">
        <v>0</v>
      </c>
      <c r="L1010" s="157">
        <v>0</v>
      </c>
      <c r="M1010" s="156">
        <v>0</v>
      </c>
      <c r="N1010" s="157">
        <v>1</v>
      </c>
      <c r="O1010" s="156">
        <v>1.0482180293501049E-3</v>
      </c>
      <c r="P1010" s="157">
        <v>0</v>
      </c>
      <c r="Q1010" s="156">
        <v>0</v>
      </c>
      <c r="R1010" s="157">
        <v>6</v>
      </c>
      <c r="S1010" s="156">
        <v>4.3010752688172043E-3</v>
      </c>
      <c r="T1010" s="157">
        <v>0</v>
      </c>
      <c r="U1010" s="156">
        <v>0</v>
      </c>
      <c r="V1010" s="157">
        <v>0</v>
      </c>
      <c r="W1010" s="156">
        <v>0</v>
      </c>
      <c r="X1010" s="157">
        <v>0</v>
      </c>
      <c r="Y1010" s="156">
        <v>0</v>
      </c>
      <c r="Z1010" s="157">
        <v>0</v>
      </c>
      <c r="AA1010" s="156">
        <v>0</v>
      </c>
      <c r="AB1010" s="157">
        <v>12</v>
      </c>
      <c r="AC1010" s="158">
        <v>2.9910269192422734E-3</v>
      </c>
    </row>
    <row r="1011" spans="2:29" ht="12.95" customHeight="1" x14ac:dyDescent="0.25">
      <c r="B1011" s="252"/>
      <c r="C1011" s="149" t="s">
        <v>1231</v>
      </c>
      <c r="D1011" s="155">
        <v>2</v>
      </c>
      <c r="E1011" s="156">
        <v>5.7471264367816091E-3</v>
      </c>
      <c r="F1011" s="157">
        <v>0</v>
      </c>
      <c r="G1011" s="156">
        <v>0</v>
      </c>
      <c r="H1011" s="157">
        <v>0</v>
      </c>
      <c r="I1011" s="156">
        <v>0</v>
      </c>
      <c r="J1011" s="157">
        <v>0</v>
      </c>
      <c r="K1011" s="156">
        <v>0</v>
      </c>
      <c r="L1011" s="157">
        <v>1</v>
      </c>
      <c r="M1011" s="156">
        <v>4.0322580645161289E-3</v>
      </c>
      <c r="N1011" s="157">
        <v>9</v>
      </c>
      <c r="O1011" s="156">
        <v>9.433962264150943E-3</v>
      </c>
      <c r="P1011" s="157">
        <v>1</v>
      </c>
      <c r="Q1011" s="156">
        <v>2.5125628140703514E-3</v>
      </c>
      <c r="R1011" s="157">
        <v>9</v>
      </c>
      <c r="S1011" s="156">
        <v>6.4516129032258064E-3</v>
      </c>
      <c r="T1011" s="157">
        <v>0</v>
      </c>
      <c r="U1011" s="156">
        <v>0</v>
      </c>
      <c r="V1011" s="157">
        <v>0</v>
      </c>
      <c r="W1011" s="156">
        <v>0</v>
      </c>
      <c r="X1011" s="157">
        <v>0</v>
      </c>
      <c r="Y1011" s="156">
        <v>0</v>
      </c>
      <c r="Z1011" s="157">
        <v>0</v>
      </c>
      <c r="AA1011" s="156">
        <v>0</v>
      </c>
      <c r="AB1011" s="157">
        <v>22</v>
      </c>
      <c r="AC1011" s="158">
        <v>5.4835493519441673E-3</v>
      </c>
    </row>
    <row r="1012" spans="2:29" ht="12.95" customHeight="1" x14ac:dyDescent="0.25">
      <c r="B1012" s="252"/>
      <c r="C1012" s="149" t="s">
        <v>1232</v>
      </c>
      <c r="D1012" s="155">
        <v>4</v>
      </c>
      <c r="E1012" s="156">
        <v>1.1494252873563218E-2</v>
      </c>
      <c r="F1012" s="157">
        <v>0</v>
      </c>
      <c r="G1012" s="156">
        <v>0</v>
      </c>
      <c r="H1012" s="157">
        <v>0</v>
      </c>
      <c r="I1012" s="156">
        <v>0</v>
      </c>
      <c r="J1012" s="157">
        <v>0</v>
      </c>
      <c r="K1012" s="156">
        <v>0</v>
      </c>
      <c r="L1012" s="157">
        <v>7</v>
      </c>
      <c r="M1012" s="156">
        <v>2.8225806451612899E-2</v>
      </c>
      <c r="N1012" s="157">
        <v>10</v>
      </c>
      <c r="O1012" s="156">
        <v>1.0482180293501049E-2</v>
      </c>
      <c r="P1012" s="157">
        <v>5</v>
      </c>
      <c r="Q1012" s="156">
        <v>1.2562814070351759E-2</v>
      </c>
      <c r="R1012" s="157">
        <v>17</v>
      </c>
      <c r="S1012" s="156">
        <v>1.2186379928315415E-2</v>
      </c>
      <c r="T1012" s="157">
        <v>0</v>
      </c>
      <c r="U1012" s="156">
        <v>0</v>
      </c>
      <c r="V1012" s="157">
        <v>0</v>
      </c>
      <c r="W1012" s="156">
        <v>0</v>
      </c>
      <c r="X1012" s="157">
        <v>0</v>
      </c>
      <c r="Y1012" s="156">
        <v>0</v>
      </c>
      <c r="Z1012" s="157">
        <v>0</v>
      </c>
      <c r="AA1012" s="156">
        <v>0</v>
      </c>
      <c r="AB1012" s="157">
        <v>43</v>
      </c>
      <c r="AC1012" s="158">
        <v>1.0717846460618146E-2</v>
      </c>
    </row>
    <row r="1013" spans="2:29" ht="12.95" customHeight="1" x14ac:dyDescent="0.25">
      <c r="B1013" s="252"/>
      <c r="C1013" s="149" t="s">
        <v>1233</v>
      </c>
      <c r="D1013" s="155">
        <v>0</v>
      </c>
      <c r="E1013" s="156">
        <v>0</v>
      </c>
      <c r="F1013" s="157">
        <v>0</v>
      </c>
      <c r="G1013" s="156">
        <v>0</v>
      </c>
      <c r="H1013" s="157">
        <v>0</v>
      </c>
      <c r="I1013" s="156">
        <v>0</v>
      </c>
      <c r="J1013" s="157">
        <v>0</v>
      </c>
      <c r="K1013" s="156">
        <v>0</v>
      </c>
      <c r="L1013" s="157">
        <v>1</v>
      </c>
      <c r="M1013" s="156">
        <v>4.0322580645161289E-3</v>
      </c>
      <c r="N1013" s="157">
        <v>0</v>
      </c>
      <c r="O1013" s="156">
        <v>0</v>
      </c>
      <c r="P1013" s="157">
        <v>0</v>
      </c>
      <c r="Q1013" s="156">
        <v>0</v>
      </c>
      <c r="R1013" s="157">
        <v>3</v>
      </c>
      <c r="S1013" s="156">
        <v>2.1505376344086021E-3</v>
      </c>
      <c r="T1013" s="157">
        <v>0</v>
      </c>
      <c r="U1013" s="156">
        <v>0</v>
      </c>
      <c r="V1013" s="157">
        <v>0</v>
      </c>
      <c r="W1013" s="156">
        <v>0</v>
      </c>
      <c r="X1013" s="157">
        <v>0</v>
      </c>
      <c r="Y1013" s="156">
        <v>0</v>
      </c>
      <c r="Z1013" s="157">
        <v>0</v>
      </c>
      <c r="AA1013" s="156">
        <v>0</v>
      </c>
      <c r="AB1013" s="157">
        <v>4</v>
      </c>
      <c r="AC1013" s="158">
        <v>9.9700897308075765E-4</v>
      </c>
    </row>
    <row r="1014" spans="2:29" ht="12.95" customHeight="1" x14ac:dyDescent="0.25">
      <c r="B1014" s="252"/>
      <c r="C1014" s="149" t="s">
        <v>528</v>
      </c>
      <c r="D1014" s="155">
        <v>1</v>
      </c>
      <c r="E1014" s="156">
        <v>2.8735632183908046E-3</v>
      </c>
      <c r="F1014" s="157">
        <v>0</v>
      </c>
      <c r="G1014" s="156">
        <v>0</v>
      </c>
      <c r="H1014" s="157">
        <v>0</v>
      </c>
      <c r="I1014" s="156">
        <v>0</v>
      </c>
      <c r="J1014" s="157">
        <v>0</v>
      </c>
      <c r="K1014" s="156">
        <v>0</v>
      </c>
      <c r="L1014" s="157">
        <v>1</v>
      </c>
      <c r="M1014" s="156">
        <v>4.0322580645161289E-3</v>
      </c>
      <c r="N1014" s="157">
        <v>9</v>
      </c>
      <c r="O1014" s="156">
        <v>9.433962264150943E-3</v>
      </c>
      <c r="P1014" s="157">
        <v>1</v>
      </c>
      <c r="Q1014" s="156">
        <v>2.5125628140703514E-3</v>
      </c>
      <c r="R1014" s="157">
        <v>7</v>
      </c>
      <c r="S1014" s="156">
        <v>5.017921146953405E-3</v>
      </c>
      <c r="T1014" s="157">
        <v>0</v>
      </c>
      <c r="U1014" s="156">
        <v>0</v>
      </c>
      <c r="V1014" s="157">
        <v>0</v>
      </c>
      <c r="W1014" s="156">
        <v>0</v>
      </c>
      <c r="X1014" s="157">
        <v>0</v>
      </c>
      <c r="Y1014" s="156">
        <v>0</v>
      </c>
      <c r="Z1014" s="157">
        <v>0</v>
      </c>
      <c r="AA1014" s="156">
        <v>0</v>
      </c>
      <c r="AB1014" s="157">
        <v>19</v>
      </c>
      <c r="AC1014" s="158">
        <v>4.7357926221335989E-3</v>
      </c>
    </row>
    <row r="1015" spans="2:29" ht="12.95" customHeight="1" x14ac:dyDescent="0.25">
      <c r="B1015" s="252"/>
      <c r="C1015" s="149" t="s">
        <v>1234</v>
      </c>
      <c r="D1015" s="155">
        <v>2</v>
      </c>
      <c r="E1015" s="156">
        <v>5.7471264367816091E-3</v>
      </c>
      <c r="F1015" s="157">
        <v>0</v>
      </c>
      <c r="G1015" s="156">
        <v>0</v>
      </c>
      <c r="H1015" s="157">
        <v>1</v>
      </c>
      <c r="I1015" s="156">
        <v>3.7037037037037035E-2</v>
      </c>
      <c r="J1015" s="157">
        <v>0</v>
      </c>
      <c r="K1015" s="156">
        <v>0</v>
      </c>
      <c r="L1015" s="157">
        <v>1</v>
      </c>
      <c r="M1015" s="156">
        <v>4.0322580645161289E-3</v>
      </c>
      <c r="N1015" s="157">
        <v>8</v>
      </c>
      <c r="O1015" s="156">
        <v>8.385744234800839E-3</v>
      </c>
      <c r="P1015" s="157">
        <v>4</v>
      </c>
      <c r="Q1015" s="156">
        <v>1.0050251256281405E-2</v>
      </c>
      <c r="R1015" s="157">
        <v>10</v>
      </c>
      <c r="S1015" s="156">
        <v>7.1684587813620072E-3</v>
      </c>
      <c r="T1015" s="157">
        <v>0</v>
      </c>
      <c r="U1015" s="156">
        <v>0</v>
      </c>
      <c r="V1015" s="157">
        <v>0</v>
      </c>
      <c r="W1015" s="156">
        <v>0</v>
      </c>
      <c r="X1015" s="157">
        <v>0</v>
      </c>
      <c r="Y1015" s="156">
        <v>0</v>
      </c>
      <c r="Z1015" s="157">
        <v>0</v>
      </c>
      <c r="AA1015" s="156">
        <v>0</v>
      </c>
      <c r="AB1015" s="157">
        <v>26</v>
      </c>
      <c r="AC1015" s="158">
        <v>6.4805583250249254E-3</v>
      </c>
    </row>
    <row r="1016" spans="2:29" ht="12.95" customHeight="1" x14ac:dyDescent="0.25">
      <c r="B1016" s="252"/>
      <c r="C1016" s="149" t="s">
        <v>287</v>
      </c>
      <c r="D1016" s="155">
        <v>348</v>
      </c>
      <c r="E1016" s="156">
        <v>1</v>
      </c>
      <c r="F1016" s="157">
        <v>67</v>
      </c>
      <c r="G1016" s="156">
        <v>1</v>
      </c>
      <c r="H1016" s="157">
        <v>27</v>
      </c>
      <c r="I1016" s="156">
        <v>1</v>
      </c>
      <c r="J1016" s="157">
        <v>3</v>
      </c>
      <c r="K1016" s="156">
        <v>1</v>
      </c>
      <c r="L1016" s="157">
        <v>248</v>
      </c>
      <c r="M1016" s="156">
        <v>1</v>
      </c>
      <c r="N1016" s="157">
        <v>954</v>
      </c>
      <c r="O1016" s="156">
        <v>1</v>
      </c>
      <c r="P1016" s="157">
        <v>398</v>
      </c>
      <c r="Q1016" s="156">
        <v>1</v>
      </c>
      <c r="R1016" s="157">
        <v>1395</v>
      </c>
      <c r="S1016" s="156">
        <v>1</v>
      </c>
      <c r="T1016" s="157">
        <v>514</v>
      </c>
      <c r="U1016" s="156">
        <v>1</v>
      </c>
      <c r="V1016" s="157">
        <v>58</v>
      </c>
      <c r="W1016" s="156">
        <v>1</v>
      </c>
      <c r="X1016" s="157">
        <v>0</v>
      </c>
      <c r="Y1016" s="156">
        <v>0</v>
      </c>
      <c r="Z1016" s="157">
        <v>0</v>
      </c>
      <c r="AA1016" s="156">
        <v>0</v>
      </c>
      <c r="AB1016" s="157">
        <v>4012</v>
      </c>
      <c r="AC1016" s="158">
        <v>1</v>
      </c>
    </row>
    <row r="1017" spans="2:29" ht="12.95" customHeight="1" x14ac:dyDescent="0.25">
      <c r="B1017" s="252" t="s">
        <v>316</v>
      </c>
      <c r="C1017" s="149" t="s">
        <v>538</v>
      </c>
      <c r="D1017" s="155">
        <v>0</v>
      </c>
      <c r="E1017" s="156">
        <v>0</v>
      </c>
      <c r="F1017" s="157">
        <v>0</v>
      </c>
      <c r="G1017" s="156">
        <v>0</v>
      </c>
      <c r="H1017" s="157">
        <v>0</v>
      </c>
      <c r="I1017" s="156">
        <v>0</v>
      </c>
      <c r="J1017" s="157">
        <v>0</v>
      </c>
      <c r="K1017" s="156">
        <v>0</v>
      </c>
      <c r="L1017" s="157">
        <v>3</v>
      </c>
      <c r="M1017" s="156">
        <v>2.097902097902098E-2</v>
      </c>
      <c r="N1017" s="157">
        <v>0</v>
      </c>
      <c r="O1017" s="156">
        <v>0</v>
      </c>
      <c r="P1017" s="157">
        <v>3</v>
      </c>
      <c r="Q1017" s="156">
        <v>2.564102564102564E-2</v>
      </c>
      <c r="R1017" s="157">
        <v>0</v>
      </c>
      <c r="S1017" s="156">
        <v>0</v>
      </c>
      <c r="T1017" s="157">
        <v>0</v>
      </c>
      <c r="U1017" s="156">
        <v>0</v>
      </c>
      <c r="V1017" s="157">
        <v>1</v>
      </c>
      <c r="W1017" s="156">
        <v>0.04</v>
      </c>
      <c r="X1017" s="157">
        <v>0</v>
      </c>
      <c r="Y1017" s="156">
        <v>0</v>
      </c>
      <c r="Z1017" s="157">
        <v>0</v>
      </c>
      <c r="AA1017" s="156">
        <v>0</v>
      </c>
      <c r="AB1017" s="157">
        <v>7</v>
      </c>
      <c r="AC1017" s="158">
        <v>5.3516819571865441E-3</v>
      </c>
    </row>
    <row r="1018" spans="2:29" ht="12.95" customHeight="1" x14ac:dyDescent="0.25">
      <c r="B1018" s="252"/>
      <c r="C1018" s="149" t="s">
        <v>1235</v>
      </c>
      <c r="D1018" s="155">
        <v>0</v>
      </c>
      <c r="E1018" s="156">
        <v>0</v>
      </c>
      <c r="F1018" s="157">
        <v>0</v>
      </c>
      <c r="G1018" s="156">
        <v>0</v>
      </c>
      <c r="H1018" s="157">
        <v>0</v>
      </c>
      <c r="I1018" s="156">
        <v>0</v>
      </c>
      <c r="J1018" s="157">
        <v>0</v>
      </c>
      <c r="K1018" s="156">
        <v>0</v>
      </c>
      <c r="L1018" s="157">
        <v>5</v>
      </c>
      <c r="M1018" s="156">
        <v>3.4965034965034968E-2</v>
      </c>
      <c r="N1018" s="157">
        <v>0</v>
      </c>
      <c r="O1018" s="156">
        <v>0</v>
      </c>
      <c r="P1018" s="157">
        <v>0</v>
      </c>
      <c r="Q1018" s="156">
        <v>0</v>
      </c>
      <c r="R1018" s="157">
        <v>0</v>
      </c>
      <c r="S1018" s="156">
        <v>0</v>
      </c>
      <c r="T1018" s="157">
        <v>3</v>
      </c>
      <c r="U1018" s="156">
        <v>3.3222591362126247E-3</v>
      </c>
      <c r="V1018" s="157">
        <v>0</v>
      </c>
      <c r="W1018" s="156">
        <v>0</v>
      </c>
      <c r="X1018" s="157">
        <v>0</v>
      </c>
      <c r="Y1018" s="156">
        <v>0</v>
      </c>
      <c r="Z1018" s="157">
        <v>0</v>
      </c>
      <c r="AA1018" s="156">
        <v>0</v>
      </c>
      <c r="AB1018" s="157">
        <v>8</v>
      </c>
      <c r="AC1018" s="158">
        <v>6.1162079510703356E-3</v>
      </c>
    </row>
    <row r="1019" spans="2:29" ht="12.95" customHeight="1" x14ac:dyDescent="0.25">
      <c r="B1019" s="252"/>
      <c r="C1019" s="149" t="s">
        <v>1236</v>
      </c>
      <c r="D1019" s="155">
        <v>0</v>
      </c>
      <c r="E1019" s="156">
        <v>0</v>
      </c>
      <c r="F1019" s="157">
        <v>0</v>
      </c>
      <c r="G1019" s="156">
        <v>0</v>
      </c>
      <c r="H1019" s="157">
        <v>0</v>
      </c>
      <c r="I1019" s="156">
        <v>0</v>
      </c>
      <c r="J1019" s="157">
        <v>0</v>
      </c>
      <c r="K1019" s="156">
        <v>0</v>
      </c>
      <c r="L1019" s="157">
        <v>3</v>
      </c>
      <c r="M1019" s="156">
        <v>2.097902097902098E-2</v>
      </c>
      <c r="N1019" s="157">
        <v>0</v>
      </c>
      <c r="O1019" s="156">
        <v>0</v>
      </c>
      <c r="P1019" s="157">
        <v>1</v>
      </c>
      <c r="Q1019" s="156">
        <v>8.5470085470085479E-3</v>
      </c>
      <c r="R1019" s="157">
        <v>0</v>
      </c>
      <c r="S1019" s="156">
        <v>0</v>
      </c>
      <c r="T1019" s="157">
        <v>9</v>
      </c>
      <c r="U1019" s="156">
        <v>9.9667774086378731E-3</v>
      </c>
      <c r="V1019" s="157">
        <v>1</v>
      </c>
      <c r="W1019" s="156">
        <v>0.04</v>
      </c>
      <c r="X1019" s="157">
        <v>0</v>
      </c>
      <c r="Y1019" s="156">
        <v>0</v>
      </c>
      <c r="Z1019" s="157">
        <v>0</v>
      </c>
      <c r="AA1019" s="156">
        <v>0</v>
      </c>
      <c r="AB1019" s="157">
        <v>14</v>
      </c>
      <c r="AC1019" s="158">
        <v>1.0703363914373088E-2</v>
      </c>
    </row>
    <row r="1020" spans="2:29" ht="12.95" customHeight="1" x14ac:dyDescent="0.25">
      <c r="B1020" s="252"/>
      <c r="C1020" s="149" t="s">
        <v>1237</v>
      </c>
      <c r="D1020" s="155">
        <v>2</v>
      </c>
      <c r="E1020" s="156">
        <v>2.8169014084507046E-2</v>
      </c>
      <c r="F1020" s="157">
        <v>0</v>
      </c>
      <c r="G1020" s="156">
        <v>0</v>
      </c>
      <c r="H1020" s="157">
        <v>0</v>
      </c>
      <c r="I1020" s="156">
        <v>0</v>
      </c>
      <c r="J1020" s="157">
        <v>0</v>
      </c>
      <c r="K1020" s="156">
        <v>0</v>
      </c>
      <c r="L1020" s="157">
        <v>11</v>
      </c>
      <c r="M1020" s="156">
        <v>7.6923076923076927E-2</v>
      </c>
      <c r="N1020" s="157">
        <v>0</v>
      </c>
      <c r="O1020" s="156">
        <v>0</v>
      </c>
      <c r="P1020" s="157">
        <v>0</v>
      </c>
      <c r="Q1020" s="156">
        <v>0</v>
      </c>
      <c r="R1020" s="157">
        <v>0</v>
      </c>
      <c r="S1020" s="156">
        <v>0</v>
      </c>
      <c r="T1020" s="157">
        <v>13</v>
      </c>
      <c r="U1020" s="156">
        <v>1.4396456256921373E-2</v>
      </c>
      <c r="V1020" s="157">
        <v>1</v>
      </c>
      <c r="W1020" s="156">
        <v>0.04</v>
      </c>
      <c r="X1020" s="157">
        <v>0</v>
      </c>
      <c r="Y1020" s="156">
        <v>0</v>
      </c>
      <c r="Z1020" s="157">
        <v>0</v>
      </c>
      <c r="AA1020" s="156">
        <v>0</v>
      </c>
      <c r="AB1020" s="157">
        <v>27</v>
      </c>
      <c r="AC1020" s="158">
        <v>2.0642201834862386E-2</v>
      </c>
    </row>
    <row r="1021" spans="2:29" ht="12.95" customHeight="1" x14ac:dyDescent="0.25">
      <c r="B1021" s="252"/>
      <c r="C1021" s="149" t="s">
        <v>1238</v>
      </c>
      <c r="D1021" s="155">
        <v>4</v>
      </c>
      <c r="E1021" s="156">
        <v>5.6338028169014093E-2</v>
      </c>
      <c r="F1021" s="157">
        <v>1</v>
      </c>
      <c r="G1021" s="156">
        <v>9.0909090909090912E-2</v>
      </c>
      <c r="H1021" s="157">
        <v>0</v>
      </c>
      <c r="I1021" s="156">
        <v>0</v>
      </c>
      <c r="J1021" s="157">
        <v>0</v>
      </c>
      <c r="K1021" s="156">
        <v>0</v>
      </c>
      <c r="L1021" s="157">
        <v>6</v>
      </c>
      <c r="M1021" s="156">
        <v>4.195804195804196E-2</v>
      </c>
      <c r="N1021" s="157">
        <v>3</v>
      </c>
      <c r="O1021" s="156">
        <v>0.11538461538461538</v>
      </c>
      <c r="P1021" s="157">
        <v>7</v>
      </c>
      <c r="Q1021" s="156">
        <v>5.9829059829059832E-2</v>
      </c>
      <c r="R1021" s="157">
        <v>0</v>
      </c>
      <c r="S1021" s="156">
        <v>0</v>
      </c>
      <c r="T1021" s="157">
        <v>54</v>
      </c>
      <c r="U1021" s="156">
        <v>5.9800664451827246E-2</v>
      </c>
      <c r="V1021" s="157">
        <v>2</v>
      </c>
      <c r="W1021" s="156">
        <v>0.08</v>
      </c>
      <c r="X1021" s="157">
        <v>0</v>
      </c>
      <c r="Y1021" s="156">
        <v>0</v>
      </c>
      <c r="Z1021" s="157">
        <v>0</v>
      </c>
      <c r="AA1021" s="156">
        <v>0</v>
      </c>
      <c r="AB1021" s="157">
        <v>77</v>
      </c>
      <c r="AC1021" s="158">
        <v>5.8868501529051986E-2</v>
      </c>
    </row>
    <row r="1022" spans="2:29" ht="12.95" customHeight="1" x14ac:dyDescent="0.25">
      <c r="B1022" s="252"/>
      <c r="C1022" s="149" t="s">
        <v>1239</v>
      </c>
      <c r="D1022" s="155">
        <v>0</v>
      </c>
      <c r="E1022" s="156">
        <v>0</v>
      </c>
      <c r="F1022" s="157">
        <v>0</v>
      </c>
      <c r="G1022" s="156">
        <v>0</v>
      </c>
      <c r="H1022" s="157">
        <v>0</v>
      </c>
      <c r="I1022" s="156">
        <v>0</v>
      </c>
      <c r="J1022" s="157">
        <v>0</v>
      </c>
      <c r="K1022" s="156">
        <v>0</v>
      </c>
      <c r="L1022" s="157">
        <v>5</v>
      </c>
      <c r="M1022" s="156">
        <v>3.4965034965034968E-2</v>
      </c>
      <c r="N1022" s="157">
        <v>1</v>
      </c>
      <c r="O1022" s="156">
        <v>3.8461538461538464E-2</v>
      </c>
      <c r="P1022" s="157">
        <v>2</v>
      </c>
      <c r="Q1022" s="156">
        <v>1.7094017094017096E-2</v>
      </c>
      <c r="R1022" s="157">
        <v>0</v>
      </c>
      <c r="S1022" s="156">
        <v>0</v>
      </c>
      <c r="T1022" s="157">
        <v>21</v>
      </c>
      <c r="U1022" s="156">
        <v>2.3255813953488372E-2</v>
      </c>
      <c r="V1022" s="157">
        <v>0</v>
      </c>
      <c r="W1022" s="156">
        <v>0</v>
      </c>
      <c r="X1022" s="157">
        <v>0</v>
      </c>
      <c r="Y1022" s="156">
        <v>0</v>
      </c>
      <c r="Z1022" s="157">
        <v>0</v>
      </c>
      <c r="AA1022" s="156">
        <v>0</v>
      </c>
      <c r="AB1022" s="157">
        <v>29</v>
      </c>
      <c r="AC1022" s="158">
        <v>2.2171253822629969E-2</v>
      </c>
    </row>
    <row r="1023" spans="2:29" ht="12.95" customHeight="1" x14ac:dyDescent="0.25">
      <c r="B1023" s="252"/>
      <c r="C1023" s="149" t="s">
        <v>1240</v>
      </c>
      <c r="D1023" s="155">
        <v>0</v>
      </c>
      <c r="E1023" s="156">
        <v>0</v>
      </c>
      <c r="F1023" s="157">
        <v>0</v>
      </c>
      <c r="G1023" s="156">
        <v>0</v>
      </c>
      <c r="H1023" s="157">
        <v>0</v>
      </c>
      <c r="I1023" s="156">
        <v>0</v>
      </c>
      <c r="J1023" s="157">
        <v>0</v>
      </c>
      <c r="K1023" s="156">
        <v>0</v>
      </c>
      <c r="L1023" s="157">
        <v>2</v>
      </c>
      <c r="M1023" s="156">
        <v>1.3986013986013986E-2</v>
      </c>
      <c r="N1023" s="157">
        <v>0</v>
      </c>
      <c r="O1023" s="156">
        <v>0</v>
      </c>
      <c r="P1023" s="157">
        <v>1</v>
      </c>
      <c r="Q1023" s="156">
        <v>8.5470085470085479E-3</v>
      </c>
      <c r="R1023" s="157">
        <v>0</v>
      </c>
      <c r="S1023" s="156">
        <v>0</v>
      </c>
      <c r="T1023" s="157">
        <v>8</v>
      </c>
      <c r="U1023" s="156">
        <v>8.8593576965669985E-3</v>
      </c>
      <c r="V1023" s="157">
        <v>0</v>
      </c>
      <c r="W1023" s="156">
        <v>0</v>
      </c>
      <c r="X1023" s="157">
        <v>0</v>
      </c>
      <c r="Y1023" s="156">
        <v>0</v>
      </c>
      <c r="Z1023" s="157">
        <v>0</v>
      </c>
      <c r="AA1023" s="156">
        <v>0</v>
      </c>
      <c r="AB1023" s="157">
        <v>11</v>
      </c>
      <c r="AC1023" s="158">
        <v>8.4097859327217118E-3</v>
      </c>
    </row>
    <row r="1024" spans="2:29" ht="12.95" customHeight="1" x14ac:dyDescent="0.25">
      <c r="B1024" s="252"/>
      <c r="C1024" s="149" t="s">
        <v>1241</v>
      </c>
      <c r="D1024" s="155">
        <v>2</v>
      </c>
      <c r="E1024" s="156">
        <v>2.8169014084507046E-2</v>
      </c>
      <c r="F1024" s="157">
        <v>0</v>
      </c>
      <c r="G1024" s="156">
        <v>0</v>
      </c>
      <c r="H1024" s="157">
        <v>0</v>
      </c>
      <c r="I1024" s="156">
        <v>0</v>
      </c>
      <c r="J1024" s="157">
        <v>0</v>
      </c>
      <c r="K1024" s="156">
        <v>0</v>
      </c>
      <c r="L1024" s="157">
        <v>4</v>
      </c>
      <c r="M1024" s="156">
        <v>2.7972027972027972E-2</v>
      </c>
      <c r="N1024" s="157">
        <v>0</v>
      </c>
      <c r="O1024" s="156">
        <v>0</v>
      </c>
      <c r="P1024" s="157">
        <v>0</v>
      </c>
      <c r="Q1024" s="156">
        <v>0</v>
      </c>
      <c r="R1024" s="157">
        <v>0</v>
      </c>
      <c r="S1024" s="156">
        <v>0</v>
      </c>
      <c r="T1024" s="157">
        <v>16</v>
      </c>
      <c r="U1024" s="156">
        <v>1.7718715393133997E-2</v>
      </c>
      <c r="V1024" s="157">
        <v>1</v>
      </c>
      <c r="W1024" s="156">
        <v>0.04</v>
      </c>
      <c r="X1024" s="157">
        <v>0</v>
      </c>
      <c r="Y1024" s="156">
        <v>0</v>
      </c>
      <c r="Z1024" s="157">
        <v>0</v>
      </c>
      <c r="AA1024" s="156">
        <v>0</v>
      </c>
      <c r="AB1024" s="157">
        <v>23</v>
      </c>
      <c r="AC1024" s="158">
        <v>1.7584097859327217E-2</v>
      </c>
    </row>
    <row r="1025" spans="2:29" ht="12.95" customHeight="1" x14ac:dyDescent="0.25">
      <c r="B1025" s="252"/>
      <c r="C1025" s="149" t="s">
        <v>1242</v>
      </c>
      <c r="D1025" s="155">
        <v>2</v>
      </c>
      <c r="E1025" s="156">
        <v>2.8169014084507046E-2</v>
      </c>
      <c r="F1025" s="157">
        <v>0</v>
      </c>
      <c r="G1025" s="156">
        <v>0</v>
      </c>
      <c r="H1025" s="157">
        <v>0</v>
      </c>
      <c r="I1025" s="156">
        <v>0</v>
      </c>
      <c r="J1025" s="157">
        <v>0</v>
      </c>
      <c r="K1025" s="156">
        <v>0</v>
      </c>
      <c r="L1025" s="157">
        <v>10</v>
      </c>
      <c r="M1025" s="156">
        <v>6.9930069930069935E-2</v>
      </c>
      <c r="N1025" s="157">
        <v>0</v>
      </c>
      <c r="O1025" s="156">
        <v>0</v>
      </c>
      <c r="P1025" s="157">
        <v>1</v>
      </c>
      <c r="Q1025" s="156">
        <v>8.5470085470085479E-3</v>
      </c>
      <c r="R1025" s="157">
        <v>0</v>
      </c>
      <c r="S1025" s="156">
        <v>0</v>
      </c>
      <c r="T1025" s="157">
        <v>2</v>
      </c>
      <c r="U1025" s="156">
        <v>2.2148394241417496E-3</v>
      </c>
      <c r="V1025" s="157">
        <v>0</v>
      </c>
      <c r="W1025" s="156">
        <v>0</v>
      </c>
      <c r="X1025" s="157">
        <v>0</v>
      </c>
      <c r="Y1025" s="156">
        <v>0</v>
      </c>
      <c r="Z1025" s="157">
        <v>0</v>
      </c>
      <c r="AA1025" s="156">
        <v>0</v>
      </c>
      <c r="AB1025" s="157">
        <v>15</v>
      </c>
      <c r="AC1025" s="158">
        <v>1.1467889908256881E-2</v>
      </c>
    </row>
    <row r="1026" spans="2:29" ht="12.95" customHeight="1" x14ac:dyDescent="0.25">
      <c r="B1026" s="252"/>
      <c r="C1026" s="149" t="s">
        <v>392</v>
      </c>
      <c r="D1026" s="155">
        <v>0</v>
      </c>
      <c r="E1026" s="156">
        <v>0</v>
      </c>
      <c r="F1026" s="157">
        <v>0</v>
      </c>
      <c r="G1026" s="156">
        <v>0</v>
      </c>
      <c r="H1026" s="157">
        <v>0</v>
      </c>
      <c r="I1026" s="156">
        <v>0</v>
      </c>
      <c r="J1026" s="157">
        <v>0</v>
      </c>
      <c r="K1026" s="156">
        <v>0</v>
      </c>
      <c r="L1026" s="157">
        <v>1</v>
      </c>
      <c r="M1026" s="156">
        <v>6.993006993006993E-3</v>
      </c>
      <c r="N1026" s="157">
        <v>0</v>
      </c>
      <c r="O1026" s="156">
        <v>0</v>
      </c>
      <c r="P1026" s="157">
        <v>0</v>
      </c>
      <c r="Q1026" s="156">
        <v>0</v>
      </c>
      <c r="R1026" s="157">
        <v>0</v>
      </c>
      <c r="S1026" s="156">
        <v>0</v>
      </c>
      <c r="T1026" s="157">
        <v>13</v>
      </c>
      <c r="U1026" s="156">
        <v>1.4396456256921373E-2</v>
      </c>
      <c r="V1026" s="157">
        <v>0</v>
      </c>
      <c r="W1026" s="156">
        <v>0</v>
      </c>
      <c r="X1026" s="157">
        <v>0</v>
      </c>
      <c r="Y1026" s="156">
        <v>0</v>
      </c>
      <c r="Z1026" s="157">
        <v>0</v>
      </c>
      <c r="AA1026" s="156">
        <v>0</v>
      </c>
      <c r="AB1026" s="157">
        <v>14</v>
      </c>
      <c r="AC1026" s="158">
        <v>1.0703363914373088E-2</v>
      </c>
    </row>
    <row r="1027" spans="2:29" ht="12.95" customHeight="1" x14ac:dyDescent="0.25">
      <c r="B1027" s="252"/>
      <c r="C1027" s="149" t="s">
        <v>1243</v>
      </c>
      <c r="D1027" s="155">
        <v>3</v>
      </c>
      <c r="E1027" s="156">
        <v>4.2253521126760563E-2</v>
      </c>
      <c r="F1027" s="157">
        <v>0</v>
      </c>
      <c r="G1027" s="156">
        <v>0</v>
      </c>
      <c r="H1027" s="157">
        <v>0</v>
      </c>
      <c r="I1027" s="156">
        <v>0</v>
      </c>
      <c r="J1027" s="157">
        <v>0</v>
      </c>
      <c r="K1027" s="156">
        <v>0</v>
      </c>
      <c r="L1027" s="157">
        <v>6</v>
      </c>
      <c r="M1027" s="156">
        <v>4.195804195804196E-2</v>
      </c>
      <c r="N1027" s="157">
        <v>2</v>
      </c>
      <c r="O1027" s="156">
        <v>7.6923076923076927E-2</v>
      </c>
      <c r="P1027" s="157">
        <v>2</v>
      </c>
      <c r="Q1027" s="156">
        <v>1.7094017094017096E-2</v>
      </c>
      <c r="R1027" s="157">
        <v>0</v>
      </c>
      <c r="S1027" s="156">
        <v>0</v>
      </c>
      <c r="T1027" s="157">
        <v>34</v>
      </c>
      <c r="U1027" s="156">
        <v>3.7652270210409747E-2</v>
      </c>
      <c r="V1027" s="157">
        <v>1</v>
      </c>
      <c r="W1027" s="156">
        <v>0.04</v>
      </c>
      <c r="X1027" s="157">
        <v>0</v>
      </c>
      <c r="Y1027" s="156">
        <v>0</v>
      </c>
      <c r="Z1027" s="157">
        <v>0</v>
      </c>
      <c r="AA1027" s="156">
        <v>0</v>
      </c>
      <c r="AB1027" s="157">
        <v>48</v>
      </c>
      <c r="AC1027" s="158">
        <v>3.669724770642202E-2</v>
      </c>
    </row>
    <row r="1028" spans="2:29" ht="12.95" customHeight="1" x14ac:dyDescent="0.25">
      <c r="B1028" s="252"/>
      <c r="C1028" s="149" t="s">
        <v>1244</v>
      </c>
      <c r="D1028" s="155">
        <v>1</v>
      </c>
      <c r="E1028" s="156">
        <v>1.4084507042253523E-2</v>
      </c>
      <c r="F1028" s="157">
        <v>0</v>
      </c>
      <c r="G1028" s="156">
        <v>0</v>
      </c>
      <c r="H1028" s="157">
        <v>0</v>
      </c>
      <c r="I1028" s="156">
        <v>0</v>
      </c>
      <c r="J1028" s="157">
        <v>0</v>
      </c>
      <c r="K1028" s="156">
        <v>0</v>
      </c>
      <c r="L1028" s="157">
        <v>10</v>
      </c>
      <c r="M1028" s="156">
        <v>6.9930069930069935E-2</v>
      </c>
      <c r="N1028" s="157">
        <v>1</v>
      </c>
      <c r="O1028" s="156">
        <v>3.8461538461538464E-2</v>
      </c>
      <c r="P1028" s="157">
        <v>3</v>
      </c>
      <c r="Q1028" s="156">
        <v>2.564102564102564E-2</v>
      </c>
      <c r="R1028" s="157">
        <v>2</v>
      </c>
      <c r="S1028" s="156">
        <v>0.2857142857142857</v>
      </c>
      <c r="T1028" s="157">
        <v>0</v>
      </c>
      <c r="U1028" s="156">
        <v>0</v>
      </c>
      <c r="V1028" s="157">
        <v>1</v>
      </c>
      <c r="W1028" s="156">
        <v>0.04</v>
      </c>
      <c r="X1028" s="157">
        <v>0</v>
      </c>
      <c r="Y1028" s="156">
        <v>0</v>
      </c>
      <c r="Z1028" s="157">
        <v>0</v>
      </c>
      <c r="AA1028" s="156">
        <v>0</v>
      </c>
      <c r="AB1028" s="157">
        <v>18</v>
      </c>
      <c r="AC1028" s="158">
        <v>1.3761467889908259E-2</v>
      </c>
    </row>
    <row r="1029" spans="2:29" ht="12.95" customHeight="1" x14ac:dyDescent="0.25">
      <c r="B1029" s="252"/>
      <c r="C1029" s="149" t="s">
        <v>1245</v>
      </c>
      <c r="D1029" s="155">
        <v>1</v>
      </c>
      <c r="E1029" s="156">
        <v>1.4084507042253523E-2</v>
      </c>
      <c r="F1029" s="157">
        <v>0</v>
      </c>
      <c r="G1029" s="156">
        <v>0</v>
      </c>
      <c r="H1029" s="157">
        <v>0</v>
      </c>
      <c r="I1029" s="156">
        <v>0</v>
      </c>
      <c r="J1029" s="157">
        <v>0</v>
      </c>
      <c r="K1029" s="156">
        <v>0</v>
      </c>
      <c r="L1029" s="157">
        <v>8</v>
      </c>
      <c r="M1029" s="156">
        <v>5.5944055944055944E-2</v>
      </c>
      <c r="N1029" s="157">
        <v>0</v>
      </c>
      <c r="O1029" s="156">
        <v>0</v>
      </c>
      <c r="P1029" s="157">
        <v>3</v>
      </c>
      <c r="Q1029" s="156">
        <v>2.564102564102564E-2</v>
      </c>
      <c r="R1029" s="157">
        <v>1</v>
      </c>
      <c r="S1029" s="156">
        <v>0.14285714285714285</v>
      </c>
      <c r="T1029" s="157">
        <v>13</v>
      </c>
      <c r="U1029" s="156">
        <v>1.4396456256921373E-2</v>
      </c>
      <c r="V1029" s="157">
        <v>0</v>
      </c>
      <c r="W1029" s="156">
        <v>0</v>
      </c>
      <c r="X1029" s="157">
        <v>0</v>
      </c>
      <c r="Y1029" s="156">
        <v>0</v>
      </c>
      <c r="Z1029" s="157">
        <v>0</v>
      </c>
      <c r="AA1029" s="156">
        <v>0</v>
      </c>
      <c r="AB1029" s="157">
        <v>26</v>
      </c>
      <c r="AC1029" s="158">
        <v>1.9877675840978593E-2</v>
      </c>
    </row>
    <row r="1030" spans="2:29" ht="12.95" customHeight="1" x14ac:dyDescent="0.25">
      <c r="B1030" s="252"/>
      <c r="C1030" s="149" t="s">
        <v>1246</v>
      </c>
      <c r="D1030" s="155">
        <v>3</v>
      </c>
      <c r="E1030" s="156">
        <v>4.2253521126760563E-2</v>
      </c>
      <c r="F1030" s="157">
        <v>0</v>
      </c>
      <c r="G1030" s="156">
        <v>0</v>
      </c>
      <c r="H1030" s="157">
        <v>1</v>
      </c>
      <c r="I1030" s="156">
        <v>0.25</v>
      </c>
      <c r="J1030" s="157">
        <v>0</v>
      </c>
      <c r="K1030" s="156">
        <v>0</v>
      </c>
      <c r="L1030" s="157">
        <v>5</v>
      </c>
      <c r="M1030" s="156">
        <v>3.4965034965034968E-2</v>
      </c>
      <c r="N1030" s="157">
        <v>1</v>
      </c>
      <c r="O1030" s="156">
        <v>3.8461538461538464E-2</v>
      </c>
      <c r="P1030" s="157">
        <v>3</v>
      </c>
      <c r="Q1030" s="156">
        <v>2.564102564102564E-2</v>
      </c>
      <c r="R1030" s="157">
        <v>0</v>
      </c>
      <c r="S1030" s="156">
        <v>0</v>
      </c>
      <c r="T1030" s="157">
        <v>36</v>
      </c>
      <c r="U1030" s="156">
        <v>3.9867109634551492E-2</v>
      </c>
      <c r="V1030" s="157">
        <v>1</v>
      </c>
      <c r="W1030" s="156">
        <v>0.04</v>
      </c>
      <c r="X1030" s="157">
        <v>0</v>
      </c>
      <c r="Y1030" s="156">
        <v>0</v>
      </c>
      <c r="Z1030" s="157">
        <v>0</v>
      </c>
      <c r="AA1030" s="156">
        <v>0</v>
      </c>
      <c r="AB1030" s="157">
        <v>50</v>
      </c>
      <c r="AC1030" s="158">
        <v>3.82262996941896E-2</v>
      </c>
    </row>
    <row r="1031" spans="2:29" ht="12.95" customHeight="1" x14ac:dyDescent="0.25">
      <c r="B1031" s="252"/>
      <c r="C1031" s="149" t="s">
        <v>1247</v>
      </c>
      <c r="D1031" s="155">
        <v>0</v>
      </c>
      <c r="E1031" s="156">
        <v>0</v>
      </c>
      <c r="F1031" s="157">
        <v>0</v>
      </c>
      <c r="G1031" s="156">
        <v>0</v>
      </c>
      <c r="H1031" s="157">
        <v>0</v>
      </c>
      <c r="I1031" s="156">
        <v>0</v>
      </c>
      <c r="J1031" s="157">
        <v>0</v>
      </c>
      <c r="K1031" s="156">
        <v>0</v>
      </c>
      <c r="L1031" s="157">
        <v>7</v>
      </c>
      <c r="M1031" s="156">
        <v>4.8951048951048952E-2</v>
      </c>
      <c r="N1031" s="157">
        <v>0</v>
      </c>
      <c r="O1031" s="156">
        <v>0</v>
      </c>
      <c r="P1031" s="157">
        <v>0</v>
      </c>
      <c r="Q1031" s="156">
        <v>0</v>
      </c>
      <c r="R1031" s="157">
        <v>0</v>
      </c>
      <c r="S1031" s="156">
        <v>0</v>
      </c>
      <c r="T1031" s="157">
        <v>14</v>
      </c>
      <c r="U1031" s="156">
        <v>1.550387596899225E-2</v>
      </c>
      <c r="V1031" s="157">
        <v>0</v>
      </c>
      <c r="W1031" s="156">
        <v>0</v>
      </c>
      <c r="X1031" s="157">
        <v>0</v>
      </c>
      <c r="Y1031" s="156">
        <v>0</v>
      </c>
      <c r="Z1031" s="157">
        <v>0</v>
      </c>
      <c r="AA1031" s="156">
        <v>0</v>
      </c>
      <c r="AB1031" s="157">
        <v>21</v>
      </c>
      <c r="AC1031" s="158">
        <v>1.6055045871559634E-2</v>
      </c>
    </row>
    <row r="1032" spans="2:29" ht="12.95" customHeight="1" x14ac:dyDescent="0.25">
      <c r="B1032" s="252"/>
      <c r="C1032" s="149" t="s">
        <v>1248</v>
      </c>
      <c r="D1032" s="155">
        <v>1</v>
      </c>
      <c r="E1032" s="156">
        <v>1.4084507042253523E-2</v>
      </c>
      <c r="F1032" s="157">
        <v>0</v>
      </c>
      <c r="G1032" s="156">
        <v>0</v>
      </c>
      <c r="H1032" s="157">
        <v>0</v>
      </c>
      <c r="I1032" s="156">
        <v>0</v>
      </c>
      <c r="J1032" s="157">
        <v>0</v>
      </c>
      <c r="K1032" s="156">
        <v>0</v>
      </c>
      <c r="L1032" s="157">
        <v>4</v>
      </c>
      <c r="M1032" s="156">
        <v>2.7972027972027972E-2</v>
      </c>
      <c r="N1032" s="157">
        <v>0</v>
      </c>
      <c r="O1032" s="156">
        <v>0</v>
      </c>
      <c r="P1032" s="157">
        <v>2</v>
      </c>
      <c r="Q1032" s="156">
        <v>1.7094017094017096E-2</v>
      </c>
      <c r="R1032" s="157">
        <v>1</v>
      </c>
      <c r="S1032" s="156">
        <v>0.14285714285714285</v>
      </c>
      <c r="T1032" s="157">
        <v>24</v>
      </c>
      <c r="U1032" s="156">
        <v>2.6578073089700997E-2</v>
      </c>
      <c r="V1032" s="157">
        <v>0</v>
      </c>
      <c r="W1032" s="156">
        <v>0</v>
      </c>
      <c r="X1032" s="157">
        <v>0</v>
      </c>
      <c r="Y1032" s="156">
        <v>0</v>
      </c>
      <c r="Z1032" s="157">
        <v>0</v>
      </c>
      <c r="AA1032" s="156">
        <v>0</v>
      </c>
      <c r="AB1032" s="157">
        <v>32</v>
      </c>
      <c r="AC1032" s="158">
        <v>2.4464831804281342E-2</v>
      </c>
    </row>
    <row r="1033" spans="2:29" ht="12.95" customHeight="1" x14ac:dyDescent="0.25">
      <c r="B1033" s="252"/>
      <c r="C1033" s="149" t="s">
        <v>1249</v>
      </c>
      <c r="D1033" s="155">
        <v>0</v>
      </c>
      <c r="E1033" s="156">
        <v>0</v>
      </c>
      <c r="F1033" s="157">
        <v>0</v>
      </c>
      <c r="G1033" s="156">
        <v>0</v>
      </c>
      <c r="H1033" s="157">
        <v>0</v>
      </c>
      <c r="I1033" s="156">
        <v>0</v>
      </c>
      <c r="J1033" s="157">
        <v>0</v>
      </c>
      <c r="K1033" s="156">
        <v>0</v>
      </c>
      <c r="L1033" s="157">
        <v>5</v>
      </c>
      <c r="M1033" s="156">
        <v>3.4965034965034968E-2</v>
      </c>
      <c r="N1033" s="157">
        <v>0</v>
      </c>
      <c r="O1033" s="156">
        <v>0</v>
      </c>
      <c r="P1033" s="157">
        <v>1</v>
      </c>
      <c r="Q1033" s="156">
        <v>8.5470085470085479E-3</v>
      </c>
      <c r="R1033" s="157">
        <v>0</v>
      </c>
      <c r="S1033" s="156">
        <v>0</v>
      </c>
      <c r="T1033" s="157">
        <v>20</v>
      </c>
      <c r="U1033" s="156">
        <v>2.2148394241417499E-2</v>
      </c>
      <c r="V1033" s="157">
        <v>1</v>
      </c>
      <c r="W1033" s="156">
        <v>0.04</v>
      </c>
      <c r="X1033" s="157">
        <v>0</v>
      </c>
      <c r="Y1033" s="156">
        <v>0</v>
      </c>
      <c r="Z1033" s="157">
        <v>0</v>
      </c>
      <c r="AA1033" s="156">
        <v>0</v>
      </c>
      <c r="AB1033" s="157">
        <v>27</v>
      </c>
      <c r="AC1033" s="158">
        <v>2.0642201834862386E-2</v>
      </c>
    </row>
    <row r="1034" spans="2:29" ht="12.95" customHeight="1" x14ac:dyDescent="0.25">
      <c r="B1034" s="252"/>
      <c r="C1034" s="149" t="s">
        <v>1250</v>
      </c>
      <c r="D1034" s="155">
        <v>1</v>
      </c>
      <c r="E1034" s="156">
        <v>1.4084507042253523E-2</v>
      </c>
      <c r="F1034" s="157">
        <v>0</v>
      </c>
      <c r="G1034" s="156">
        <v>0</v>
      </c>
      <c r="H1034" s="157">
        <v>0</v>
      </c>
      <c r="I1034" s="156">
        <v>0</v>
      </c>
      <c r="J1034" s="157">
        <v>0</v>
      </c>
      <c r="K1034" s="156">
        <v>0</v>
      </c>
      <c r="L1034" s="157">
        <v>1</v>
      </c>
      <c r="M1034" s="156">
        <v>6.993006993006993E-3</v>
      </c>
      <c r="N1034" s="157">
        <v>0</v>
      </c>
      <c r="O1034" s="156">
        <v>0</v>
      </c>
      <c r="P1034" s="157">
        <v>0</v>
      </c>
      <c r="Q1034" s="156">
        <v>0</v>
      </c>
      <c r="R1034" s="157">
        <v>0</v>
      </c>
      <c r="S1034" s="156">
        <v>0</v>
      </c>
      <c r="T1034" s="157">
        <v>11</v>
      </c>
      <c r="U1034" s="156">
        <v>1.2181616832779624E-2</v>
      </c>
      <c r="V1034" s="157">
        <v>0</v>
      </c>
      <c r="W1034" s="156">
        <v>0</v>
      </c>
      <c r="X1034" s="157">
        <v>0</v>
      </c>
      <c r="Y1034" s="156">
        <v>0</v>
      </c>
      <c r="Z1034" s="157">
        <v>0</v>
      </c>
      <c r="AA1034" s="156">
        <v>0</v>
      </c>
      <c r="AB1034" s="157">
        <v>13</v>
      </c>
      <c r="AC1034" s="158">
        <v>9.9388379204892966E-3</v>
      </c>
    </row>
    <row r="1035" spans="2:29" ht="12.95" customHeight="1" x14ac:dyDescent="0.25">
      <c r="B1035" s="252"/>
      <c r="C1035" s="149" t="s">
        <v>1251</v>
      </c>
      <c r="D1035" s="155">
        <v>1</v>
      </c>
      <c r="E1035" s="156">
        <v>1.4084507042253523E-2</v>
      </c>
      <c r="F1035" s="157">
        <v>0</v>
      </c>
      <c r="G1035" s="156">
        <v>0</v>
      </c>
      <c r="H1035" s="157">
        <v>0</v>
      </c>
      <c r="I1035" s="156">
        <v>0</v>
      </c>
      <c r="J1035" s="157">
        <v>0</v>
      </c>
      <c r="K1035" s="156">
        <v>0</v>
      </c>
      <c r="L1035" s="157">
        <v>5</v>
      </c>
      <c r="M1035" s="156">
        <v>3.4965034965034968E-2</v>
      </c>
      <c r="N1035" s="157">
        <v>0</v>
      </c>
      <c r="O1035" s="156">
        <v>0</v>
      </c>
      <c r="P1035" s="157">
        <v>3</v>
      </c>
      <c r="Q1035" s="156">
        <v>2.564102564102564E-2</v>
      </c>
      <c r="R1035" s="157">
        <v>0</v>
      </c>
      <c r="S1035" s="156">
        <v>0</v>
      </c>
      <c r="T1035" s="157">
        <v>33</v>
      </c>
      <c r="U1035" s="156">
        <v>3.6544850498338874E-2</v>
      </c>
      <c r="V1035" s="157">
        <v>1</v>
      </c>
      <c r="W1035" s="156">
        <v>0.04</v>
      </c>
      <c r="X1035" s="157">
        <v>0</v>
      </c>
      <c r="Y1035" s="156">
        <v>0</v>
      </c>
      <c r="Z1035" s="157">
        <v>0</v>
      </c>
      <c r="AA1035" s="156">
        <v>0</v>
      </c>
      <c r="AB1035" s="157">
        <v>43</v>
      </c>
      <c r="AC1035" s="158">
        <v>3.2874617737003058E-2</v>
      </c>
    </row>
    <row r="1036" spans="2:29" ht="12.95" customHeight="1" x14ac:dyDescent="0.25">
      <c r="B1036" s="252"/>
      <c r="C1036" s="149" t="s">
        <v>1252</v>
      </c>
      <c r="D1036" s="155">
        <v>0</v>
      </c>
      <c r="E1036" s="156">
        <v>0</v>
      </c>
      <c r="F1036" s="157">
        <v>0</v>
      </c>
      <c r="G1036" s="156">
        <v>0</v>
      </c>
      <c r="H1036" s="157">
        <v>0</v>
      </c>
      <c r="I1036" s="156">
        <v>0</v>
      </c>
      <c r="J1036" s="157">
        <v>0</v>
      </c>
      <c r="K1036" s="156">
        <v>0</v>
      </c>
      <c r="L1036" s="157">
        <v>9</v>
      </c>
      <c r="M1036" s="156">
        <v>6.2937062937062943E-2</v>
      </c>
      <c r="N1036" s="157">
        <v>0</v>
      </c>
      <c r="O1036" s="156">
        <v>0</v>
      </c>
      <c r="P1036" s="157">
        <v>0</v>
      </c>
      <c r="Q1036" s="156">
        <v>0</v>
      </c>
      <c r="R1036" s="157">
        <v>0</v>
      </c>
      <c r="S1036" s="156">
        <v>0</v>
      </c>
      <c r="T1036" s="157">
        <v>66</v>
      </c>
      <c r="U1036" s="156">
        <v>7.3089700996677748E-2</v>
      </c>
      <c r="V1036" s="157">
        <v>2</v>
      </c>
      <c r="W1036" s="156">
        <v>0.08</v>
      </c>
      <c r="X1036" s="157">
        <v>0</v>
      </c>
      <c r="Y1036" s="156">
        <v>0</v>
      </c>
      <c r="Z1036" s="157">
        <v>0</v>
      </c>
      <c r="AA1036" s="156">
        <v>0</v>
      </c>
      <c r="AB1036" s="157">
        <v>77</v>
      </c>
      <c r="AC1036" s="158">
        <v>5.8868501529051986E-2</v>
      </c>
    </row>
    <row r="1037" spans="2:29" ht="12.95" customHeight="1" x14ac:dyDescent="0.25">
      <c r="B1037" s="252"/>
      <c r="C1037" s="149" t="s">
        <v>1253</v>
      </c>
      <c r="D1037" s="155">
        <v>2</v>
      </c>
      <c r="E1037" s="156">
        <v>2.8169014084507046E-2</v>
      </c>
      <c r="F1037" s="157">
        <v>0</v>
      </c>
      <c r="G1037" s="156">
        <v>0</v>
      </c>
      <c r="H1037" s="157">
        <v>0</v>
      </c>
      <c r="I1037" s="156">
        <v>0</v>
      </c>
      <c r="J1037" s="157">
        <v>0</v>
      </c>
      <c r="K1037" s="156">
        <v>0</v>
      </c>
      <c r="L1037" s="157">
        <v>5</v>
      </c>
      <c r="M1037" s="156">
        <v>3.4965034965034968E-2</v>
      </c>
      <c r="N1037" s="157">
        <v>1</v>
      </c>
      <c r="O1037" s="156">
        <v>3.8461538461538464E-2</v>
      </c>
      <c r="P1037" s="157">
        <v>3</v>
      </c>
      <c r="Q1037" s="156">
        <v>2.564102564102564E-2</v>
      </c>
      <c r="R1037" s="157">
        <v>0</v>
      </c>
      <c r="S1037" s="156">
        <v>0</v>
      </c>
      <c r="T1037" s="157">
        <v>47</v>
      </c>
      <c r="U1037" s="156">
        <v>5.2048726467331122E-2</v>
      </c>
      <c r="V1037" s="157">
        <v>0</v>
      </c>
      <c r="W1037" s="156">
        <v>0</v>
      </c>
      <c r="X1037" s="157">
        <v>0</v>
      </c>
      <c r="Y1037" s="156">
        <v>0</v>
      </c>
      <c r="Z1037" s="157">
        <v>1</v>
      </c>
      <c r="AA1037" s="156">
        <v>1</v>
      </c>
      <c r="AB1037" s="157">
        <v>59</v>
      </c>
      <c r="AC1037" s="158">
        <v>4.5107033639143729E-2</v>
      </c>
    </row>
    <row r="1038" spans="2:29" ht="12.95" customHeight="1" x14ac:dyDescent="0.25">
      <c r="B1038" s="252"/>
      <c r="C1038" s="149" t="s">
        <v>1254</v>
      </c>
      <c r="D1038" s="155">
        <v>1</v>
      </c>
      <c r="E1038" s="156">
        <v>1.4084507042253523E-2</v>
      </c>
      <c r="F1038" s="157">
        <v>1</v>
      </c>
      <c r="G1038" s="156">
        <v>9.0909090909090912E-2</v>
      </c>
      <c r="H1038" s="157">
        <v>1</v>
      </c>
      <c r="I1038" s="156">
        <v>0.25</v>
      </c>
      <c r="J1038" s="157">
        <v>0</v>
      </c>
      <c r="K1038" s="156">
        <v>0</v>
      </c>
      <c r="L1038" s="157">
        <v>1</v>
      </c>
      <c r="M1038" s="156">
        <v>6.993006993006993E-3</v>
      </c>
      <c r="N1038" s="157">
        <v>0</v>
      </c>
      <c r="O1038" s="156">
        <v>0</v>
      </c>
      <c r="P1038" s="157">
        <v>2</v>
      </c>
      <c r="Q1038" s="156">
        <v>1.7094017094017096E-2</v>
      </c>
      <c r="R1038" s="157">
        <v>0</v>
      </c>
      <c r="S1038" s="156">
        <v>0</v>
      </c>
      <c r="T1038" s="157">
        <v>21</v>
      </c>
      <c r="U1038" s="156">
        <v>2.3255813953488372E-2</v>
      </c>
      <c r="V1038" s="157">
        <v>2</v>
      </c>
      <c r="W1038" s="156">
        <v>0.08</v>
      </c>
      <c r="X1038" s="157">
        <v>0</v>
      </c>
      <c r="Y1038" s="156">
        <v>0</v>
      </c>
      <c r="Z1038" s="157">
        <v>0</v>
      </c>
      <c r="AA1038" s="156">
        <v>0</v>
      </c>
      <c r="AB1038" s="157">
        <v>29</v>
      </c>
      <c r="AC1038" s="158">
        <v>2.2171253822629969E-2</v>
      </c>
    </row>
    <row r="1039" spans="2:29" ht="12.95" customHeight="1" x14ac:dyDescent="0.25">
      <c r="B1039" s="252"/>
      <c r="C1039" s="149" t="s">
        <v>1255</v>
      </c>
      <c r="D1039" s="155">
        <v>2</v>
      </c>
      <c r="E1039" s="156">
        <v>2.8169014084507046E-2</v>
      </c>
      <c r="F1039" s="157">
        <v>0</v>
      </c>
      <c r="G1039" s="156">
        <v>0</v>
      </c>
      <c r="H1039" s="157">
        <v>0</v>
      </c>
      <c r="I1039" s="156">
        <v>0</v>
      </c>
      <c r="J1039" s="157">
        <v>0</v>
      </c>
      <c r="K1039" s="156">
        <v>0</v>
      </c>
      <c r="L1039" s="157">
        <v>2</v>
      </c>
      <c r="M1039" s="156">
        <v>1.3986013986013986E-2</v>
      </c>
      <c r="N1039" s="157">
        <v>0</v>
      </c>
      <c r="O1039" s="156">
        <v>0</v>
      </c>
      <c r="P1039" s="157">
        <v>2</v>
      </c>
      <c r="Q1039" s="156">
        <v>1.7094017094017096E-2</v>
      </c>
      <c r="R1039" s="157">
        <v>0</v>
      </c>
      <c r="S1039" s="156">
        <v>0</v>
      </c>
      <c r="T1039" s="157">
        <v>43</v>
      </c>
      <c r="U1039" s="156">
        <v>4.7619047619047616E-2</v>
      </c>
      <c r="V1039" s="157">
        <v>0</v>
      </c>
      <c r="W1039" s="156">
        <v>0</v>
      </c>
      <c r="X1039" s="157">
        <v>0</v>
      </c>
      <c r="Y1039" s="156">
        <v>0</v>
      </c>
      <c r="Z1039" s="157">
        <v>0</v>
      </c>
      <c r="AA1039" s="156">
        <v>0</v>
      </c>
      <c r="AB1039" s="157">
        <v>49</v>
      </c>
      <c r="AC1039" s="158">
        <v>3.746177370030581E-2</v>
      </c>
    </row>
    <row r="1040" spans="2:29" ht="12.95" customHeight="1" x14ac:dyDescent="0.25">
      <c r="B1040" s="252"/>
      <c r="C1040" s="149" t="s">
        <v>1256</v>
      </c>
      <c r="D1040" s="155">
        <v>44</v>
      </c>
      <c r="E1040" s="156">
        <v>0.61971830985915488</v>
      </c>
      <c r="F1040" s="157">
        <v>9</v>
      </c>
      <c r="G1040" s="156">
        <v>0.81818181818181823</v>
      </c>
      <c r="H1040" s="157">
        <v>2</v>
      </c>
      <c r="I1040" s="156">
        <v>0.5</v>
      </c>
      <c r="J1040" s="157">
        <v>0</v>
      </c>
      <c r="K1040" s="156">
        <v>0</v>
      </c>
      <c r="L1040" s="157">
        <v>14</v>
      </c>
      <c r="M1040" s="156">
        <v>9.7902097902097904E-2</v>
      </c>
      <c r="N1040" s="157">
        <v>17</v>
      </c>
      <c r="O1040" s="156">
        <v>0.65384615384615385</v>
      </c>
      <c r="P1040" s="157">
        <v>74</v>
      </c>
      <c r="Q1040" s="156">
        <v>0.63247863247863245</v>
      </c>
      <c r="R1040" s="157">
        <v>2</v>
      </c>
      <c r="S1040" s="156">
        <v>0.2857142857142857</v>
      </c>
      <c r="T1040" s="157">
        <v>362</v>
      </c>
      <c r="U1040" s="156">
        <v>0.4008859357696567</v>
      </c>
      <c r="V1040" s="157">
        <v>9</v>
      </c>
      <c r="W1040" s="156">
        <v>0.36</v>
      </c>
      <c r="X1040" s="157">
        <v>0</v>
      </c>
      <c r="Y1040" s="156">
        <v>0</v>
      </c>
      <c r="Z1040" s="157">
        <v>0</v>
      </c>
      <c r="AA1040" s="156">
        <v>0</v>
      </c>
      <c r="AB1040" s="157">
        <v>533</v>
      </c>
      <c r="AC1040" s="158">
        <v>0.40749235474006118</v>
      </c>
    </row>
    <row r="1041" spans="2:29" ht="12.95" customHeight="1" x14ac:dyDescent="0.25">
      <c r="B1041" s="252"/>
      <c r="C1041" s="149" t="s">
        <v>741</v>
      </c>
      <c r="D1041" s="155">
        <v>0</v>
      </c>
      <c r="E1041" s="156">
        <v>0</v>
      </c>
      <c r="F1041" s="157">
        <v>0</v>
      </c>
      <c r="G1041" s="156">
        <v>0</v>
      </c>
      <c r="H1041" s="157">
        <v>0</v>
      </c>
      <c r="I1041" s="156">
        <v>0</v>
      </c>
      <c r="J1041" s="157">
        <v>0</v>
      </c>
      <c r="K1041" s="156">
        <v>0</v>
      </c>
      <c r="L1041" s="157">
        <v>4</v>
      </c>
      <c r="M1041" s="156">
        <v>2.7972027972027972E-2</v>
      </c>
      <c r="N1041" s="157">
        <v>0</v>
      </c>
      <c r="O1041" s="156">
        <v>0</v>
      </c>
      <c r="P1041" s="157">
        <v>3</v>
      </c>
      <c r="Q1041" s="156">
        <v>2.564102564102564E-2</v>
      </c>
      <c r="R1041" s="157">
        <v>1</v>
      </c>
      <c r="S1041" s="156">
        <v>0.14285714285714285</v>
      </c>
      <c r="T1041" s="157">
        <v>3</v>
      </c>
      <c r="U1041" s="156">
        <v>3.3222591362126247E-3</v>
      </c>
      <c r="V1041" s="157">
        <v>0</v>
      </c>
      <c r="W1041" s="156">
        <v>0</v>
      </c>
      <c r="X1041" s="157">
        <v>0</v>
      </c>
      <c r="Y1041" s="156">
        <v>0</v>
      </c>
      <c r="Z1041" s="157">
        <v>0</v>
      </c>
      <c r="AA1041" s="156">
        <v>0</v>
      </c>
      <c r="AB1041" s="157">
        <v>11</v>
      </c>
      <c r="AC1041" s="158">
        <v>8.4097859327217118E-3</v>
      </c>
    </row>
    <row r="1042" spans="2:29" ht="12.95" customHeight="1" x14ac:dyDescent="0.25">
      <c r="B1042" s="252"/>
      <c r="C1042" s="149" t="s">
        <v>1257</v>
      </c>
      <c r="D1042" s="155">
        <v>1</v>
      </c>
      <c r="E1042" s="156">
        <v>1.4084507042253523E-2</v>
      </c>
      <c r="F1042" s="157">
        <v>0</v>
      </c>
      <c r="G1042" s="156">
        <v>0</v>
      </c>
      <c r="H1042" s="157">
        <v>0</v>
      </c>
      <c r="I1042" s="156">
        <v>0</v>
      </c>
      <c r="J1042" s="157">
        <v>0</v>
      </c>
      <c r="K1042" s="156">
        <v>0</v>
      </c>
      <c r="L1042" s="157">
        <v>7</v>
      </c>
      <c r="M1042" s="156">
        <v>4.8951048951048952E-2</v>
      </c>
      <c r="N1042" s="157">
        <v>0</v>
      </c>
      <c r="O1042" s="156">
        <v>0</v>
      </c>
      <c r="P1042" s="157">
        <v>1</v>
      </c>
      <c r="Q1042" s="156">
        <v>8.5470085470085479E-3</v>
      </c>
      <c r="R1042" s="157">
        <v>0</v>
      </c>
      <c r="S1042" s="156">
        <v>0</v>
      </c>
      <c r="T1042" s="157">
        <v>37</v>
      </c>
      <c r="U1042" s="156">
        <v>4.0974529346622372E-2</v>
      </c>
      <c r="V1042" s="157">
        <v>1</v>
      </c>
      <c r="W1042" s="156">
        <v>0.04</v>
      </c>
      <c r="X1042" s="157">
        <v>0</v>
      </c>
      <c r="Y1042" s="156">
        <v>0</v>
      </c>
      <c r="Z1042" s="157">
        <v>0</v>
      </c>
      <c r="AA1042" s="156">
        <v>0</v>
      </c>
      <c r="AB1042" s="157">
        <v>47</v>
      </c>
      <c r="AC1042" s="158">
        <v>3.5932721712538224E-2</v>
      </c>
    </row>
    <row r="1043" spans="2:29" ht="12.95" customHeight="1" x14ac:dyDescent="0.25">
      <c r="B1043" s="252"/>
      <c r="C1043" s="149" t="s">
        <v>287</v>
      </c>
      <c r="D1043" s="155">
        <v>71</v>
      </c>
      <c r="E1043" s="156">
        <v>1</v>
      </c>
      <c r="F1043" s="157">
        <v>11</v>
      </c>
      <c r="G1043" s="156">
        <v>1</v>
      </c>
      <c r="H1043" s="157">
        <v>4</v>
      </c>
      <c r="I1043" s="156">
        <v>1</v>
      </c>
      <c r="J1043" s="157">
        <v>0</v>
      </c>
      <c r="K1043" s="156">
        <v>0</v>
      </c>
      <c r="L1043" s="157">
        <v>143</v>
      </c>
      <c r="M1043" s="156">
        <v>1</v>
      </c>
      <c r="N1043" s="157">
        <v>26</v>
      </c>
      <c r="O1043" s="156">
        <v>1</v>
      </c>
      <c r="P1043" s="157">
        <v>117</v>
      </c>
      <c r="Q1043" s="156">
        <v>1</v>
      </c>
      <c r="R1043" s="157">
        <v>7</v>
      </c>
      <c r="S1043" s="156">
        <v>1</v>
      </c>
      <c r="T1043" s="157">
        <v>903</v>
      </c>
      <c r="U1043" s="156">
        <v>1</v>
      </c>
      <c r="V1043" s="157">
        <v>25</v>
      </c>
      <c r="W1043" s="156">
        <v>1</v>
      </c>
      <c r="X1043" s="157">
        <v>0</v>
      </c>
      <c r="Y1043" s="156">
        <v>0</v>
      </c>
      <c r="Z1043" s="157">
        <v>1</v>
      </c>
      <c r="AA1043" s="156">
        <v>1</v>
      </c>
      <c r="AB1043" s="157">
        <v>1308</v>
      </c>
      <c r="AC1043" s="158">
        <v>1</v>
      </c>
    </row>
    <row r="1044" spans="2:29" ht="12.95" customHeight="1" x14ac:dyDescent="0.25">
      <c r="B1044" s="252" t="s">
        <v>317</v>
      </c>
      <c r="C1044" s="149" t="s">
        <v>1258</v>
      </c>
      <c r="D1044" s="155">
        <v>0</v>
      </c>
      <c r="E1044" s="156">
        <v>0</v>
      </c>
      <c r="F1044" s="157">
        <v>0</v>
      </c>
      <c r="G1044" s="156">
        <v>0</v>
      </c>
      <c r="H1044" s="157">
        <v>0</v>
      </c>
      <c r="I1044" s="156">
        <v>0</v>
      </c>
      <c r="J1044" s="157">
        <v>0</v>
      </c>
      <c r="K1044" s="156">
        <v>0</v>
      </c>
      <c r="L1044" s="157">
        <v>0</v>
      </c>
      <c r="M1044" s="156">
        <v>0</v>
      </c>
      <c r="N1044" s="157">
        <v>0</v>
      </c>
      <c r="O1044" s="156">
        <v>0</v>
      </c>
      <c r="P1044" s="157">
        <v>0</v>
      </c>
      <c r="Q1044" s="156">
        <v>0</v>
      </c>
      <c r="R1044" s="157">
        <v>0</v>
      </c>
      <c r="S1044" s="156">
        <v>0</v>
      </c>
      <c r="T1044" s="157">
        <v>4</v>
      </c>
      <c r="U1044" s="156">
        <v>4.2149631190727078E-3</v>
      </c>
      <c r="V1044" s="157">
        <v>4</v>
      </c>
      <c r="W1044" s="156">
        <v>2.3668639053254437E-2</v>
      </c>
      <c r="X1044" s="157">
        <v>0</v>
      </c>
      <c r="Y1044" s="156">
        <v>0</v>
      </c>
      <c r="Z1044" s="157">
        <v>0</v>
      </c>
      <c r="AA1044" s="156">
        <v>0</v>
      </c>
      <c r="AB1044" s="157">
        <v>8</v>
      </c>
      <c r="AC1044" s="158">
        <v>4.830917874396135E-3</v>
      </c>
    </row>
    <row r="1045" spans="2:29" ht="12.95" customHeight="1" x14ac:dyDescent="0.25">
      <c r="B1045" s="252"/>
      <c r="C1045" s="149" t="s">
        <v>1259</v>
      </c>
      <c r="D1045" s="155">
        <v>0</v>
      </c>
      <c r="E1045" s="156">
        <v>0</v>
      </c>
      <c r="F1045" s="157">
        <v>0</v>
      </c>
      <c r="G1045" s="156">
        <v>0</v>
      </c>
      <c r="H1045" s="157">
        <v>0</v>
      </c>
      <c r="I1045" s="156">
        <v>0</v>
      </c>
      <c r="J1045" s="157">
        <v>0</v>
      </c>
      <c r="K1045" s="156">
        <v>0</v>
      </c>
      <c r="L1045" s="157">
        <v>1</v>
      </c>
      <c r="M1045" s="156">
        <v>8.5470085470085479E-3</v>
      </c>
      <c r="N1045" s="157">
        <v>0</v>
      </c>
      <c r="O1045" s="156">
        <v>0</v>
      </c>
      <c r="P1045" s="157">
        <v>0</v>
      </c>
      <c r="Q1045" s="156">
        <v>0</v>
      </c>
      <c r="R1045" s="157">
        <v>0</v>
      </c>
      <c r="S1045" s="156">
        <v>0</v>
      </c>
      <c r="T1045" s="157">
        <v>8</v>
      </c>
      <c r="U1045" s="156">
        <v>8.4299262381454156E-3</v>
      </c>
      <c r="V1045" s="157">
        <v>2</v>
      </c>
      <c r="W1045" s="156">
        <v>1.1834319526627219E-2</v>
      </c>
      <c r="X1045" s="157">
        <v>0</v>
      </c>
      <c r="Y1045" s="156">
        <v>0</v>
      </c>
      <c r="Z1045" s="157">
        <v>0</v>
      </c>
      <c r="AA1045" s="156">
        <v>0</v>
      </c>
      <c r="AB1045" s="157">
        <v>11</v>
      </c>
      <c r="AC1045" s="158">
        <v>6.6425120772946851E-3</v>
      </c>
    </row>
    <row r="1046" spans="2:29" ht="12.95" customHeight="1" x14ac:dyDescent="0.25">
      <c r="B1046" s="252"/>
      <c r="C1046" s="149" t="s">
        <v>1260</v>
      </c>
      <c r="D1046" s="155">
        <v>0</v>
      </c>
      <c r="E1046" s="156">
        <v>0</v>
      </c>
      <c r="F1046" s="157">
        <v>1</v>
      </c>
      <c r="G1046" s="156">
        <v>2.3809523809523808E-2</v>
      </c>
      <c r="H1046" s="157">
        <v>0</v>
      </c>
      <c r="I1046" s="156">
        <v>0</v>
      </c>
      <c r="J1046" s="157">
        <v>0</v>
      </c>
      <c r="K1046" s="156">
        <v>0</v>
      </c>
      <c r="L1046" s="157">
        <v>1</v>
      </c>
      <c r="M1046" s="156">
        <v>8.5470085470085479E-3</v>
      </c>
      <c r="N1046" s="157">
        <v>0</v>
      </c>
      <c r="O1046" s="156">
        <v>0</v>
      </c>
      <c r="P1046" s="157">
        <v>0</v>
      </c>
      <c r="Q1046" s="156">
        <v>0</v>
      </c>
      <c r="R1046" s="157">
        <v>0</v>
      </c>
      <c r="S1046" s="156">
        <v>0</v>
      </c>
      <c r="T1046" s="157">
        <v>3</v>
      </c>
      <c r="U1046" s="156">
        <v>3.1612223393045315E-3</v>
      </c>
      <c r="V1046" s="157">
        <v>0</v>
      </c>
      <c r="W1046" s="156">
        <v>0</v>
      </c>
      <c r="X1046" s="157">
        <v>0</v>
      </c>
      <c r="Y1046" s="156">
        <v>0</v>
      </c>
      <c r="Z1046" s="157">
        <v>0</v>
      </c>
      <c r="AA1046" s="156">
        <v>0</v>
      </c>
      <c r="AB1046" s="157">
        <v>5</v>
      </c>
      <c r="AC1046" s="158">
        <v>3.0193236714975845E-3</v>
      </c>
    </row>
    <row r="1047" spans="2:29" ht="12.95" customHeight="1" x14ac:dyDescent="0.25">
      <c r="B1047" s="252"/>
      <c r="C1047" s="149" t="s">
        <v>1261</v>
      </c>
      <c r="D1047" s="155">
        <v>0</v>
      </c>
      <c r="E1047" s="156">
        <v>0</v>
      </c>
      <c r="F1047" s="157">
        <v>0</v>
      </c>
      <c r="G1047" s="156">
        <v>0</v>
      </c>
      <c r="H1047" s="157">
        <v>0</v>
      </c>
      <c r="I1047" s="156">
        <v>0</v>
      </c>
      <c r="J1047" s="157">
        <v>0</v>
      </c>
      <c r="K1047" s="156">
        <v>0</v>
      </c>
      <c r="L1047" s="157">
        <v>5</v>
      </c>
      <c r="M1047" s="156">
        <v>4.2735042735042736E-2</v>
      </c>
      <c r="N1047" s="157">
        <v>0</v>
      </c>
      <c r="O1047" s="156">
        <v>0</v>
      </c>
      <c r="P1047" s="157">
        <v>0</v>
      </c>
      <c r="Q1047" s="156">
        <v>0</v>
      </c>
      <c r="R1047" s="157">
        <v>0</v>
      </c>
      <c r="S1047" s="156">
        <v>0</v>
      </c>
      <c r="T1047" s="157">
        <v>4</v>
      </c>
      <c r="U1047" s="156">
        <v>4.2149631190727078E-3</v>
      </c>
      <c r="V1047" s="157">
        <v>0</v>
      </c>
      <c r="W1047" s="156">
        <v>0</v>
      </c>
      <c r="X1047" s="157">
        <v>0</v>
      </c>
      <c r="Y1047" s="156">
        <v>0</v>
      </c>
      <c r="Z1047" s="157">
        <v>0</v>
      </c>
      <c r="AA1047" s="156">
        <v>0</v>
      </c>
      <c r="AB1047" s="157">
        <v>9</v>
      </c>
      <c r="AC1047" s="158">
        <v>5.434782608695652E-3</v>
      </c>
    </row>
    <row r="1048" spans="2:29" ht="12.95" customHeight="1" x14ac:dyDescent="0.25">
      <c r="B1048" s="252"/>
      <c r="C1048" s="149" t="s">
        <v>1262</v>
      </c>
      <c r="D1048" s="155">
        <v>1</v>
      </c>
      <c r="E1048" s="156">
        <v>8.4033613445378148E-3</v>
      </c>
      <c r="F1048" s="157">
        <v>0</v>
      </c>
      <c r="G1048" s="156">
        <v>0</v>
      </c>
      <c r="H1048" s="157">
        <v>0</v>
      </c>
      <c r="I1048" s="156">
        <v>0</v>
      </c>
      <c r="J1048" s="157">
        <v>0</v>
      </c>
      <c r="K1048" s="156">
        <v>0</v>
      </c>
      <c r="L1048" s="157">
        <v>1</v>
      </c>
      <c r="M1048" s="156">
        <v>8.5470085470085479E-3</v>
      </c>
      <c r="N1048" s="157">
        <v>0</v>
      </c>
      <c r="O1048" s="156">
        <v>0</v>
      </c>
      <c r="P1048" s="157">
        <v>0</v>
      </c>
      <c r="Q1048" s="156">
        <v>0</v>
      </c>
      <c r="R1048" s="157">
        <v>0</v>
      </c>
      <c r="S1048" s="156">
        <v>0</v>
      </c>
      <c r="T1048" s="157">
        <v>22</v>
      </c>
      <c r="U1048" s="156">
        <v>2.3182297154899896E-2</v>
      </c>
      <c r="V1048" s="157">
        <v>1</v>
      </c>
      <c r="W1048" s="156">
        <v>5.9171597633136093E-3</v>
      </c>
      <c r="X1048" s="157">
        <v>0</v>
      </c>
      <c r="Y1048" s="156">
        <v>0</v>
      </c>
      <c r="Z1048" s="157">
        <v>0</v>
      </c>
      <c r="AA1048" s="156">
        <v>0</v>
      </c>
      <c r="AB1048" s="157">
        <v>25</v>
      </c>
      <c r="AC1048" s="158">
        <v>1.5096618357487924E-2</v>
      </c>
    </row>
    <row r="1049" spans="2:29" ht="12.95" customHeight="1" x14ac:dyDescent="0.25">
      <c r="B1049" s="252"/>
      <c r="C1049" s="149" t="s">
        <v>1263</v>
      </c>
      <c r="D1049" s="155">
        <v>2</v>
      </c>
      <c r="E1049" s="156">
        <v>1.680672268907563E-2</v>
      </c>
      <c r="F1049" s="157">
        <v>0</v>
      </c>
      <c r="G1049" s="156">
        <v>0</v>
      </c>
      <c r="H1049" s="157">
        <v>1</v>
      </c>
      <c r="I1049" s="156">
        <v>9.0909090909090912E-2</v>
      </c>
      <c r="J1049" s="157">
        <v>0</v>
      </c>
      <c r="K1049" s="156">
        <v>0</v>
      </c>
      <c r="L1049" s="157">
        <v>13</v>
      </c>
      <c r="M1049" s="156">
        <v>0.1111111111111111</v>
      </c>
      <c r="N1049" s="157">
        <v>0</v>
      </c>
      <c r="O1049" s="156">
        <v>0</v>
      </c>
      <c r="P1049" s="157">
        <v>0</v>
      </c>
      <c r="Q1049" s="156">
        <v>0</v>
      </c>
      <c r="R1049" s="157">
        <v>0</v>
      </c>
      <c r="S1049" s="156">
        <v>0</v>
      </c>
      <c r="T1049" s="157">
        <v>7</v>
      </c>
      <c r="U1049" s="156">
        <v>7.3761854583772393E-3</v>
      </c>
      <c r="V1049" s="157">
        <v>5</v>
      </c>
      <c r="W1049" s="156">
        <v>2.9585798816568046E-2</v>
      </c>
      <c r="X1049" s="157">
        <v>0</v>
      </c>
      <c r="Y1049" s="156">
        <v>0</v>
      </c>
      <c r="Z1049" s="157">
        <v>0</v>
      </c>
      <c r="AA1049" s="156">
        <v>0</v>
      </c>
      <c r="AB1049" s="157">
        <v>28</v>
      </c>
      <c r="AC1049" s="158">
        <v>1.6908212560386472E-2</v>
      </c>
    </row>
    <row r="1050" spans="2:29" ht="12.95" customHeight="1" x14ac:dyDescent="0.25">
      <c r="B1050" s="252"/>
      <c r="C1050" s="149" t="s">
        <v>1264</v>
      </c>
      <c r="D1050" s="155">
        <v>3</v>
      </c>
      <c r="E1050" s="156">
        <v>2.5210084033613446E-2</v>
      </c>
      <c r="F1050" s="157">
        <v>0</v>
      </c>
      <c r="G1050" s="156">
        <v>0</v>
      </c>
      <c r="H1050" s="157">
        <v>0</v>
      </c>
      <c r="I1050" s="156">
        <v>0</v>
      </c>
      <c r="J1050" s="157">
        <v>0</v>
      </c>
      <c r="K1050" s="156">
        <v>0</v>
      </c>
      <c r="L1050" s="157">
        <v>3</v>
      </c>
      <c r="M1050" s="156">
        <v>2.564102564102564E-2</v>
      </c>
      <c r="N1050" s="157">
        <v>1</v>
      </c>
      <c r="O1050" s="156">
        <v>1.5625E-2</v>
      </c>
      <c r="P1050" s="157">
        <v>3</v>
      </c>
      <c r="Q1050" s="156">
        <v>1.6574585635359115E-2</v>
      </c>
      <c r="R1050" s="157">
        <v>0</v>
      </c>
      <c r="S1050" s="156">
        <v>0</v>
      </c>
      <c r="T1050" s="157">
        <v>17</v>
      </c>
      <c r="U1050" s="156">
        <v>1.7913593256059009E-2</v>
      </c>
      <c r="V1050" s="157">
        <v>2</v>
      </c>
      <c r="W1050" s="156">
        <v>1.1834319526627219E-2</v>
      </c>
      <c r="X1050" s="157">
        <v>0</v>
      </c>
      <c r="Y1050" s="156">
        <v>0</v>
      </c>
      <c r="Z1050" s="157">
        <v>0</v>
      </c>
      <c r="AA1050" s="156">
        <v>0</v>
      </c>
      <c r="AB1050" s="157">
        <v>29</v>
      </c>
      <c r="AC1050" s="158">
        <v>1.7512077294685992E-2</v>
      </c>
    </row>
    <row r="1051" spans="2:29" ht="12.95" customHeight="1" x14ac:dyDescent="0.25">
      <c r="B1051" s="252"/>
      <c r="C1051" s="149" t="s">
        <v>1265</v>
      </c>
      <c r="D1051" s="155">
        <v>0</v>
      </c>
      <c r="E1051" s="156">
        <v>0</v>
      </c>
      <c r="F1051" s="157">
        <v>0</v>
      </c>
      <c r="G1051" s="156">
        <v>0</v>
      </c>
      <c r="H1051" s="157">
        <v>0</v>
      </c>
      <c r="I1051" s="156">
        <v>0</v>
      </c>
      <c r="J1051" s="157">
        <v>0</v>
      </c>
      <c r="K1051" s="156">
        <v>0</v>
      </c>
      <c r="L1051" s="157">
        <v>0</v>
      </c>
      <c r="M1051" s="156">
        <v>0</v>
      </c>
      <c r="N1051" s="157">
        <v>0</v>
      </c>
      <c r="O1051" s="156">
        <v>0</v>
      </c>
      <c r="P1051" s="157">
        <v>0</v>
      </c>
      <c r="Q1051" s="156">
        <v>0</v>
      </c>
      <c r="R1051" s="157">
        <v>1</v>
      </c>
      <c r="S1051" s="156">
        <v>0.25</v>
      </c>
      <c r="T1051" s="157">
        <v>0</v>
      </c>
      <c r="U1051" s="156">
        <v>0</v>
      </c>
      <c r="V1051" s="157">
        <v>0</v>
      </c>
      <c r="W1051" s="156">
        <v>0</v>
      </c>
      <c r="X1051" s="157">
        <v>0</v>
      </c>
      <c r="Y1051" s="156">
        <v>0</v>
      </c>
      <c r="Z1051" s="157">
        <v>0</v>
      </c>
      <c r="AA1051" s="156">
        <v>0</v>
      </c>
      <c r="AB1051" s="157">
        <v>1</v>
      </c>
      <c r="AC1051" s="158">
        <v>6.0386473429951688E-4</v>
      </c>
    </row>
    <row r="1052" spans="2:29" ht="12.95" customHeight="1" x14ac:dyDescent="0.25">
      <c r="B1052" s="252"/>
      <c r="C1052" s="149" t="s">
        <v>1266</v>
      </c>
      <c r="D1052" s="155">
        <v>2</v>
      </c>
      <c r="E1052" s="156">
        <v>1.680672268907563E-2</v>
      </c>
      <c r="F1052" s="157">
        <v>0</v>
      </c>
      <c r="G1052" s="156">
        <v>0</v>
      </c>
      <c r="H1052" s="157">
        <v>0</v>
      </c>
      <c r="I1052" s="156">
        <v>0</v>
      </c>
      <c r="J1052" s="157">
        <v>0</v>
      </c>
      <c r="K1052" s="156">
        <v>0</v>
      </c>
      <c r="L1052" s="157">
        <v>0</v>
      </c>
      <c r="M1052" s="156">
        <v>0</v>
      </c>
      <c r="N1052" s="157">
        <v>0</v>
      </c>
      <c r="O1052" s="156">
        <v>0</v>
      </c>
      <c r="P1052" s="157">
        <v>0</v>
      </c>
      <c r="Q1052" s="156">
        <v>0</v>
      </c>
      <c r="R1052" s="157">
        <v>0</v>
      </c>
      <c r="S1052" s="156">
        <v>0</v>
      </c>
      <c r="T1052" s="157">
        <v>8</v>
      </c>
      <c r="U1052" s="156">
        <v>8.4299262381454156E-3</v>
      </c>
      <c r="V1052" s="157">
        <v>1</v>
      </c>
      <c r="W1052" s="156">
        <v>5.9171597633136093E-3</v>
      </c>
      <c r="X1052" s="157">
        <v>0</v>
      </c>
      <c r="Y1052" s="156">
        <v>0</v>
      </c>
      <c r="Z1052" s="157">
        <v>0</v>
      </c>
      <c r="AA1052" s="156">
        <v>0</v>
      </c>
      <c r="AB1052" s="157">
        <v>11</v>
      </c>
      <c r="AC1052" s="158">
        <v>6.6425120772946851E-3</v>
      </c>
    </row>
    <row r="1053" spans="2:29" ht="12.95" customHeight="1" x14ac:dyDescent="0.25">
      <c r="B1053" s="252"/>
      <c r="C1053" s="149" t="s">
        <v>1267</v>
      </c>
      <c r="D1053" s="155">
        <v>6</v>
      </c>
      <c r="E1053" s="156">
        <v>5.0420168067226892E-2</v>
      </c>
      <c r="F1053" s="157">
        <v>5</v>
      </c>
      <c r="G1053" s="156">
        <v>0.11904761904761903</v>
      </c>
      <c r="H1053" s="157">
        <v>0</v>
      </c>
      <c r="I1053" s="156">
        <v>0</v>
      </c>
      <c r="J1053" s="157">
        <v>0</v>
      </c>
      <c r="K1053" s="156">
        <v>0</v>
      </c>
      <c r="L1053" s="157">
        <v>26</v>
      </c>
      <c r="M1053" s="156">
        <v>0.22222222222222221</v>
      </c>
      <c r="N1053" s="157">
        <v>1</v>
      </c>
      <c r="O1053" s="156">
        <v>1.5625E-2</v>
      </c>
      <c r="P1053" s="157">
        <v>5</v>
      </c>
      <c r="Q1053" s="156">
        <v>2.7624309392265192E-2</v>
      </c>
      <c r="R1053" s="157">
        <v>0</v>
      </c>
      <c r="S1053" s="156">
        <v>0</v>
      </c>
      <c r="T1053" s="157">
        <v>28</v>
      </c>
      <c r="U1053" s="156">
        <v>2.9504741833508957E-2</v>
      </c>
      <c r="V1053" s="157">
        <v>15</v>
      </c>
      <c r="W1053" s="156">
        <v>8.8757396449704137E-2</v>
      </c>
      <c r="X1053" s="157">
        <v>0</v>
      </c>
      <c r="Y1053" s="156">
        <v>0</v>
      </c>
      <c r="Z1053" s="157">
        <v>0</v>
      </c>
      <c r="AA1053" s="156">
        <v>0</v>
      </c>
      <c r="AB1053" s="157">
        <v>86</v>
      </c>
      <c r="AC1053" s="158">
        <v>5.1932367149758456E-2</v>
      </c>
    </row>
    <row r="1054" spans="2:29" ht="12.95" customHeight="1" x14ac:dyDescent="0.25">
      <c r="B1054" s="252"/>
      <c r="C1054" s="149" t="s">
        <v>1268</v>
      </c>
      <c r="D1054" s="155">
        <v>0</v>
      </c>
      <c r="E1054" s="156">
        <v>0</v>
      </c>
      <c r="F1054" s="157">
        <v>0</v>
      </c>
      <c r="G1054" s="156">
        <v>0</v>
      </c>
      <c r="H1054" s="157">
        <v>0</v>
      </c>
      <c r="I1054" s="156">
        <v>0</v>
      </c>
      <c r="J1054" s="157">
        <v>0</v>
      </c>
      <c r="K1054" s="156">
        <v>0</v>
      </c>
      <c r="L1054" s="157">
        <v>0</v>
      </c>
      <c r="M1054" s="156">
        <v>0</v>
      </c>
      <c r="N1054" s="157">
        <v>0</v>
      </c>
      <c r="O1054" s="156">
        <v>0</v>
      </c>
      <c r="P1054" s="157">
        <v>0</v>
      </c>
      <c r="Q1054" s="156">
        <v>0</v>
      </c>
      <c r="R1054" s="157">
        <v>0</v>
      </c>
      <c r="S1054" s="156">
        <v>0</v>
      </c>
      <c r="T1054" s="157">
        <v>1</v>
      </c>
      <c r="U1054" s="156">
        <v>1.053740779768177E-3</v>
      </c>
      <c r="V1054" s="157">
        <v>0</v>
      </c>
      <c r="W1054" s="156">
        <v>0</v>
      </c>
      <c r="X1054" s="157">
        <v>0</v>
      </c>
      <c r="Y1054" s="156">
        <v>0</v>
      </c>
      <c r="Z1054" s="157">
        <v>0</v>
      </c>
      <c r="AA1054" s="156">
        <v>0</v>
      </c>
      <c r="AB1054" s="157">
        <v>1</v>
      </c>
      <c r="AC1054" s="158">
        <v>6.0386473429951688E-4</v>
      </c>
    </row>
    <row r="1055" spans="2:29" ht="12.95" customHeight="1" x14ac:dyDescent="0.25">
      <c r="B1055" s="252"/>
      <c r="C1055" s="149" t="s">
        <v>1269</v>
      </c>
      <c r="D1055" s="155">
        <v>2</v>
      </c>
      <c r="E1055" s="156">
        <v>1.680672268907563E-2</v>
      </c>
      <c r="F1055" s="157">
        <v>0</v>
      </c>
      <c r="G1055" s="156">
        <v>0</v>
      </c>
      <c r="H1055" s="157">
        <v>0</v>
      </c>
      <c r="I1055" s="156">
        <v>0</v>
      </c>
      <c r="J1055" s="157">
        <v>0</v>
      </c>
      <c r="K1055" s="156">
        <v>0</v>
      </c>
      <c r="L1055" s="157">
        <v>0</v>
      </c>
      <c r="M1055" s="156">
        <v>0</v>
      </c>
      <c r="N1055" s="157">
        <v>0</v>
      </c>
      <c r="O1055" s="156">
        <v>0</v>
      </c>
      <c r="P1055" s="157">
        <v>1</v>
      </c>
      <c r="Q1055" s="156">
        <v>5.5248618784530376E-3</v>
      </c>
      <c r="R1055" s="157">
        <v>0</v>
      </c>
      <c r="S1055" s="156">
        <v>0</v>
      </c>
      <c r="T1055" s="157">
        <v>4</v>
      </c>
      <c r="U1055" s="156">
        <v>4.2149631190727078E-3</v>
      </c>
      <c r="V1055" s="157">
        <v>3</v>
      </c>
      <c r="W1055" s="156">
        <v>1.7751479289940829E-2</v>
      </c>
      <c r="X1055" s="157">
        <v>0</v>
      </c>
      <c r="Y1055" s="156">
        <v>0</v>
      </c>
      <c r="Z1055" s="157">
        <v>0</v>
      </c>
      <c r="AA1055" s="156">
        <v>0</v>
      </c>
      <c r="AB1055" s="157">
        <v>10</v>
      </c>
      <c r="AC1055" s="158">
        <v>6.038647342995169E-3</v>
      </c>
    </row>
    <row r="1056" spans="2:29" ht="12.95" customHeight="1" x14ac:dyDescent="0.25">
      <c r="B1056" s="252"/>
      <c r="C1056" s="149" t="s">
        <v>1270</v>
      </c>
      <c r="D1056" s="155">
        <v>0</v>
      </c>
      <c r="E1056" s="156">
        <v>0</v>
      </c>
      <c r="F1056" s="157">
        <v>0</v>
      </c>
      <c r="G1056" s="156">
        <v>0</v>
      </c>
      <c r="H1056" s="157">
        <v>0</v>
      </c>
      <c r="I1056" s="156">
        <v>0</v>
      </c>
      <c r="J1056" s="157">
        <v>0</v>
      </c>
      <c r="K1056" s="156">
        <v>0</v>
      </c>
      <c r="L1056" s="157">
        <v>2</v>
      </c>
      <c r="M1056" s="156">
        <v>1.7094017094017096E-2</v>
      </c>
      <c r="N1056" s="157">
        <v>0</v>
      </c>
      <c r="O1056" s="156">
        <v>0</v>
      </c>
      <c r="P1056" s="157">
        <v>0</v>
      </c>
      <c r="Q1056" s="156">
        <v>0</v>
      </c>
      <c r="R1056" s="157">
        <v>0</v>
      </c>
      <c r="S1056" s="156">
        <v>0</v>
      </c>
      <c r="T1056" s="157">
        <v>2</v>
      </c>
      <c r="U1056" s="156">
        <v>2.1074815595363539E-3</v>
      </c>
      <c r="V1056" s="157">
        <v>1</v>
      </c>
      <c r="W1056" s="156">
        <v>5.9171597633136093E-3</v>
      </c>
      <c r="X1056" s="157">
        <v>0</v>
      </c>
      <c r="Y1056" s="156">
        <v>0</v>
      </c>
      <c r="Z1056" s="157">
        <v>0</v>
      </c>
      <c r="AA1056" s="156">
        <v>0</v>
      </c>
      <c r="AB1056" s="157">
        <v>5</v>
      </c>
      <c r="AC1056" s="158">
        <v>3.0193236714975845E-3</v>
      </c>
    </row>
    <row r="1057" spans="2:29" ht="12.95" customHeight="1" x14ac:dyDescent="0.25">
      <c r="B1057" s="252"/>
      <c r="C1057" s="149" t="s">
        <v>1271</v>
      </c>
      <c r="D1057" s="155">
        <v>0</v>
      </c>
      <c r="E1057" s="156">
        <v>0</v>
      </c>
      <c r="F1057" s="157">
        <v>0</v>
      </c>
      <c r="G1057" s="156">
        <v>0</v>
      </c>
      <c r="H1057" s="157">
        <v>0</v>
      </c>
      <c r="I1057" s="156">
        <v>0</v>
      </c>
      <c r="J1057" s="157">
        <v>0</v>
      </c>
      <c r="K1057" s="156">
        <v>0</v>
      </c>
      <c r="L1057" s="157">
        <v>1</v>
      </c>
      <c r="M1057" s="156">
        <v>8.5470085470085479E-3</v>
      </c>
      <c r="N1057" s="157">
        <v>0</v>
      </c>
      <c r="O1057" s="156">
        <v>0</v>
      </c>
      <c r="P1057" s="157">
        <v>0</v>
      </c>
      <c r="Q1057" s="156">
        <v>0</v>
      </c>
      <c r="R1057" s="157">
        <v>0</v>
      </c>
      <c r="S1057" s="156">
        <v>0</v>
      </c>
      <c r="T1057" s="157">
        <v>3</v>
      </c>
      <c r="U1057" s="156">
        <v>3.1612223393045315E-3</v>
      </c>
      <c r="V1057" s="157">
        <v>2</v>
      </c>
      <c r="W1057" s="156">
        <v>1.1834319526627219E-2</v>
      </c>
      <c r="X1057" s="157">
        <v>0</v>
      </c>
      <c r="Y1057" s="156">
        <v>0</v>
      </c>
      <c r="Z1057" s="157">
        <v>0</v>
      </c>
      <c r="AA1057" s="156">
        <v>0</v>
      </c>
      <c r="AB1057" s="157">
        <v>6</v>
      </c>
      <c r="AC1057" s="158">
        <v>3.6231884057971015E-3</v>
      </c>
    </row>
    <row r="1058" spans="2:29" ht="12.95" customHeight="1" x14ac:dyDescent="0.25">
      <c r="B1058" s="252"/>
      <c r="C1058" s="149" t="s">
        <v>1272</v>
      </c>
      <c r="D1058" s="155">
        <v>3</v>
      </c>
      <c r="E1058" s="156">
        <v>2.5210084033613446E-2</v>
      </c>
      <c r="F1058" s="157">
        <v>3</v>
      </c>
      <c r="G1058" s="156">
        <v>7.1428571428571425E-2</v>
      </c>
      <c r="H1058" s="157">
        <v>0</v>
      </c>
      <c r="I1058" s="156">
        <v>0</v>
      </c>
      <c r="J1058" s="157">
        <v>0</v>
      </c>
      <c r="K1058" s="156">
        <v>0</v>
      </c>
      <c r="L1058" s="157">
        <v>1</v>
      </c>
      <c r="M1058" s="156">
        <v>8.5470085470085479E-3</v>
      </c>
      <c r="N1058" s="157">
        <v>2</v>
      </c>
      <c r="O1058" s="156">
        <v>3.125E-2</v>
      </c>
      <c r="P1058" s="157">
        <v>16</v>
      </c>
      <c r="Q1058" s="156">
        <v>8.8397790055248601E-2</v>
      </c>
      <c r="R1058" s="157">
        <v>0</v>
      </c>
      <c r="S1058" s="156">
        <v>0</v>
      </c>
      <c r="T1058" s="157">
        <v>24</v>
      </c>
      <c r="U1058" s="156">
        <v>2.5289778714436252E-2</v>
      </c>
      <c r="V1058" s="157">
        <v>11</v>
      </c>
      <c r="W1058" s="156">
        <v>6.5088757396449703E-2</v>
      </c>
      <c r="X1058" s="157">
        <v>0</v>
      </c>
      <c r="Y1058" s="156">
        <v>0</v>
      </c>
      <c r="Z1058" s="157">
        <v>0</v>
      </c>
      <c r="AA1058" s="156">
        <v>0</v>
      </c>
      <c r="AB1058" s="157">
        <v>60</v>
      </c>
      <c r="AC1058" s="158">
        <v>3.6231884057971016E-2</v>
      </c>
    </row>
    <row r="1059" spans="2:29" ht="12.95" customHeight="1" x14ac:dyDescent="0.25">
      <c r="B1059" s="252"/>
      <c r="C1059" s="149" t="s">
        <v>1273</v>
      </c>
      <c r="D1059" s="155">
        <v>0</v>
      </c>
      <c r="E1059" s="156">
        <v>0</v>
      </c>
      <c r="F1059" s="157">
        <v>0</v>
      </c>
      <c r="G1059" s="156">
        <v>0</v>
      </c>
      <c r="H1059" s="157">
        <v>1</v>
      </c>
      <c r="I1059" s="156">
        <v>9.0909090909090912E-2</v>
      </c>
      <c r="J1059" s="157">
        <v>0</v>
      </c>
      <c r="K1059" s="156">
        <v>0</v>
      </c>
      <c r="L1059" s="157">
        <v>0</v>
      </c>
      <c r="M1059" s="156">
        <v>0</v>
      </c>
      <c r="N1059" s="157">
        <v>0</v>
      </c>
      <c r="O1059" s="156">
        <v>0</v>
      </c>
      <c r="P1059" s="157">
        <v>2</v>
      </c>
      <c r="Q1059" s="156">
        <v>1.1049723756906075E-2</v>
      </c>
      <c r="R1059" s="157">
        <v>0</v>
      </c>
      <c r="S1059" s="156">
        <v>0</v>
      </c>
      <c r="T1059" s="157">
        <v>16</v>
      </c>
      <c r="U1059" s="156">
        <v>1.6859852476290831E-2</v>
      </c>
      <c r="V1059" s="157">
        <v>0</v>
      </c>
      <c r="W1059" s="156">
        <v>0</v>
      </c>
      <c r="X1059" s="157">
        <v>0</v>
      </c>
      <c r="Y1059" s="156">
        <v>0</v>
      </c>
      <c r="Z1059" s="157">
        <v>0</v>
      </c>
      <c r="AA1059" s="156">
        <v>0</v>
      </c>
      <c r="AB1059" s="157">
        <v>19</v>
      </c>
      <c r="AC1059" s="158">
        <v>1.1473429951690822E-2</v>
      </c>
    </row>
    <row r="1060" spans="2:29" ht="12.95" customHeight="1" x14ac:dyDescent="0.25">
      <c r="B1060" s="252"/>
      <c r="C1060" s="149" t="s">
        <v>1274</v>
      </c>
      <c r="D1060" s="155">
        <v>1</v>
      </c>
      <c r="E1060" s="156">
        <v>8.4033613445378148E-3</v>
      </c>
      <c r="F1060" s="157">
        <v>0</v>
      </c>
      <c r="G1060" s="156">
        <v>0</v>
      </c>
      <c r="H1060" s="157">
        <v>0</v>
      </c>
      <c r="I1060" s="156">
        <v>0</v>
      </c>
      <c r="J1060" s="157">
        <v>0</v>
      </c>
      <c r="K1060" s="156">
        <v>0</v>
      </c>
      <c r="L1060" s="157">
        <v>0</v>
      </c>
      <c r="M1060" s="156">
        <v>0</v>
      </c>
      <c r="N1060" s="157">
        <v>0</v>
      </c>
      <c r="O1060" s="156">
        <v>0</v>
      </c>
      <c r="P1060" s="157">
        <v>5</v>
      </c>
      <c r="Q1060" s="156">
        <v>2.7624309392265192E-2</v>
      </c>
      <c r="R1060" s="157">
        <v>0</v>
      </c>
      <c r="S1060" s="156">
        <v>0</v>
      </c>
      <c r="T1060" s="157">
        <v>5</v>
      </c>
      <c r="U1060" s="156">
        <v>5.268703898840885E-3</v>
      </c>
      <c r="V1060" s="157">
        <v>0</v>
      </c>
      <c r="W1060" s="156">
        <v>0</v>
      </c>
      <c r="X1060" s="157">
        <v>0</v>
      </c>
      <c r="Y1060" s="156">
        <v>0</v>
      </c>
      <c r="Z1060" s="157">
        <v>0</v>
      </c>
      <c r="AA1060" s="156">
        <v>0</v>
      </c>
      <c r="AB1060" s="157">
        <v>11</v>
      </c>
      <c r="AC1060" s="158">
        <v>6.6425120772946851E-3</v>
      </c>
    </row>
    <row r="1061" spans="2:29" ht="12.95" customHeight="1" x14ac:dyDescent="0.25">
      <c r="B1061" s="252"/>
      <c r="C1061" s="149" t="s">
        <v>1275</v>
      </c>
      <c r="D1061" s="155">
        <v>2</v>
      </c>
      <c r="E1061" s="156">
        <v>1.680672268907563E-2</v>
      </c>
      <c r="F1061" s="157">
        <v>0</v>
      </c>
      <c r="G1061" s="156">
        <v>0</v>
      </c>
      <c r="H1061" s="157">
        <v>0</v>
      </c>
      <c r="I1061" s="156">
        <v>0</v>
      </c>
      <c r="J1061" s="157">
        <v>0</v>
      </c>
      <c r="K1061" s="156">
        <v>0</v>
      </c>
      <c r="L1061" s="157">
        <v>1</v>
      </c>
      <c r="M1061" s="156">
        <v>8.5470085470085479E-3</v>
      </c>
      <c r="N1061" s="157">
        <v>0</v>
      </c>
      <c r="O1061" s="156">
        <v>0</v>
      </c>
      <c r="P1061" s="157">
        <v>0</v>
      </c>
      <c r="Q1061" s="156">
        <v>0</v>
      </c>
      <c r="R1061" s="157">
        <v>0</v>
      </c>
      <c r="S1061" s="156">
        <v>0</v>
      </c>
      <c r="T1061" s="157">
        <v>35</v>
      </c>
      <c r="U1061" s="156">
        <v>3.6880927291886197E-2</v>
      </c>
      <c r="V1061" s="157">
        <v>0</v>
      </c>
      <c r="W1061" s="156">
        <v>0</v>
      </c>
      <c r="X1061" s="157">
        <v>0</v>
      </c>
      <c r="Y1061" s="156">
        <v>0</v>
      </c>
      <c r="Z1061" s="157">
        <v>0</v>
      </c>
      <c r="AA1061" s="156">
        <v>0</v>
      </c>
      <c r="AB1061" s="157">
        <v>38</v>
      </c>
      <c r="AC1061" s="158">
        <v>2.2946859903381644E-2</v>
      </c>
    </row>
    <row r="1062" spans="2:29" ht="12.95" customHeight="1" x14ac:dyDescent="0.25">
      <c r="B1062" s="252"/>
      <c r="C1062" s="149" t="s">
        <v>1276</v>
      </c>
      <c r="D1062" s="155">
        <v>1</v>
      </c>
      <c r="E1062" s="156">
        <v>8.4033613445378148E-3</v>
      </c>
      <c r="F1062" s="157">
        <v>1</v>
      </c>
      <c r="G1062" s="156">
        <v>2.3809523809523808E-2</v>
      </c>
      <c r="H1062" s="157">
        <v>0</v>
      </c>
      <c r="I1062" s="156">
        <v>0</v>
      </c>
      <c r="J1062" s="157">
        <v>0</v>
      </c>
      <c r="K1062" s="156">
        <v>0</v>
      </c>
      <c r="L1062" s="157">
        <v>0</v>
      </c>
      <c r="M1062" s="156">
        <v>0</v>
      </c>
      <c r="N1062" s="157">
        <v>0</v>
      </c>
      <c r="O1062" s="156">
        <v>0</v>
      </c>
      <c r="P1062" s="157">
        <v>1</v>
      </c>
      <c r="Q1062" s="156">
        <v>5.5248618784530376E-3</v>
      </c>
      <c r="R1062" s="157">
        <v>1</v>
      </c>
      <c r="S1062" s="156">
        <v>0.25</v>
      </c>
      <c r="T1062" s="157">
        <v>7</v>
      </c>
      <c r="U1062" s="156">
        <v>7.3761854583772393E-3</v>
      </c>
      <c r="V1062" s="157">
        <v>4</v>
      </c>
      <c r="W1062" s="156">
        <v>2.3668639053254437E-2</v>
      </c>
      <c r="X1062" s="157">
        <v>0</v>
      </c>
      <c r="Y1062" s="156">
        <v>0</v>
      </c>
      <c r="Z1062" s="157">
        <v>0</v>
      </c>
      <c r="AA1062" s="156">
        <v>0</v>
      </c>
      <c r="AB1062" s="157">
        <v>15</v>
      </c>
      <c r="AC1062" s="158">
        <v>9.057971014492754E-3</v>
      </c>
    </row>
    <row r="1063" spans="2:29" ht="12.95" customHeight="1" x14ac:dyDescent="0.25">
      <c r="B1063" s="252"/>
      <c r="C1063" s="149" t="s">
        <v>1277</v>
      </c>
      <c r="D1063" s="155">
        <v>1</v>
      </c>
      <c r="E1063" s="156">
        <v>8.4033613445378148E-3</v>
      </c>
      <c r="F1063" s="157">
        <v>0</v>
      </c>
      <c r="G1063" s="156">
        <v>0</v>
      </c>
      <c r="H1063" s="157">
        <v>0</v>
      </c>
      <c r="I1063" s="156">
        <v>0</v>
      </c>
      <c r="J1063" s="157">
        <v>0</v>
      </c>
      <c r="K1063" s="156">
        <v>0</v>
      </c>
      <c r="L1063" s="157">
        <v>0</v>
      </c>
      <c r="M1063" s="156">
        <v>0</v>
      </c>
      <c r="N1063" s="157">
        <v>0</v>
      </c>
      <c r="O1063" s="156">
        <v>0</v>
      </c>
      <c r="P1063" s="157">
        <v>0</v>
      </c>
      <c r="Q1063" s="156">
        <v>0</v>
      </c>
      <c r="R1063" s="157">
        <v>0</v>
      </c>
      <c r="S1063" s="156">
        <v>0</v>
      </c>
      <c r="T1063" s="157">
        <v>4</v>
      </c>
      <c r="U1063" s="156">
        <v>4.2149631190727078E-3</v>
      </c>
      <c r="V1063" s="157">
        <v>1</v>
      </c>
      <c r="W1063" s="156">
        <v>5.9171597633136093E-3</v>
      </c>
      <c r="X1063" s="157">
        <v>0</v>
      </c>
      <c r="Y1063" s="156">
        <v>0</v>
      </c>
      <c r="Z1063" s="157">
        <v>0</v>
      </c>
      <c r="AA1063" s="156">
        <v>0</v>
      </c>
      <c r="AB1063" s="157">
        <v>6</v>
      </c>
      <c r="AC1063" s="158">
        <v>3.6231884057971015E-3</v>
      </c>
    </row>
    <row r="1064" spans="2:29" ht="12.95" customHeight="1" x14ac:dyDescent="0.25">
      <c r="B1064" s="252"/>
      <c r="C1064" s="149" t="s">
        <v>1278</v>
      </c>
      <c r="D1064" s="155">
        <v>4</v>
      </c>
      <c r="E1064" s="156">
        <v>3.3613445378151259E-2</v>
      </c>
      <c r="F1064" s="157">
        <v>0</v>
      </c>
      <c r="G1064" s="156">
        <v>0</v>
      </c>
      <c r="H1064" s="157">
        <v>0</v>
      </c>
      <c r="I1064" s="156">
        <v>0</v>
      </c>
      <c r="J1064" s="157">
        <v>0</v>
      </c>
      <c r="K1064" s="156">
        <v>0</v>
      </c>
      <c r="L1064" s="157">
        <v>1</v>
      </c>
      <c r="M1064" s="156">
        <v>8.5470085470085479E-3</v>
      </c>
      <c r="N1064" s="157">
        <v>0</v>
      </c>
      <c r="O1064" s="156">
        <v>0</v>
      </c>
      <c r="P1064" s="157">
        <v>1</v>
      </c>
      <c r="Q1064" s="156">
        <v>5.5248618784530376E-3</v>
      </c>
      <c r="R1064" s="157">
        <v>0</v>
      </c>
      <c r="S1064" s="156">
        <v>0</v>
      </c>
      <c r="T1064" s="157">
        <v>22</v>
      </c>
      <c r="U1064" s="156">
        <v>2.3182297154899896E-2</v>
      </c>
      <c r="V1064" s="157">
        <v>1</v>
      </c>
      <c r="W1064" s="156">
        <v>5.9171597633136093E-3</v>
      </c>
      <c r="X1064" s="157">
        <v>0</v>
      </c>
      <c r="Y1064" s="156">
        <v>0</v>
      </c>
      <c r="Z1064" s="157">
        <v>0</v>
      </c>
      <c r="AA1064" s="156">
        <v>0</v>
      </c>
      <c r="AB1064" s="157">
        <v>29</v>
      </c>
      <c r="AC1064" s="158">
        <v>1.7512077294685992E-2</v>
      </c>
    </row>
    <row r="1065" spans="2:29" ht="12.95" customHeight="1" x14ac:dyDescent="0.25">
      <c r="B1065" s="252"/>
      <c r="C1065" s="149" t="s">
        <v>1279</v>
      </c>
      <c r="D1065" s="155">
        <v>55</v>
      </c>
      <c r="E1065" s="156">
        <v>0.4621848739495798</v>
      </c>
      <c r="F1065" s="157">
        <v>25</v>
      </c>
      <c r="G1065" s="156">
        <v>0.59523809523809523</v>
      </c>
      <c r="H1065" s="157">
        <v>6</v>
      </c>
      <c r="I1065" s="156">
        <v>0.54545454545454541</v>
      </c>
      <c r="J1065" s="157">
        <v>0</v>
      </c>
      <c r="K1065" s="156">
        <v>0</v>
      </c>
      <c r="L1065" s="157">
        <v>16</v>
      </c>
      <c r="M1065" s="156">
        <v>0.13675213675213677</v>
      </c>
      <c r="N1065" s="157">
        <v>54</v>
      </c>
      <c r="O1065" s="156">
        <v>0.84375</v>
      </c>
      <c r="P1065" s="157">
        <v>128</v>
      </c>
      <c r="Q1065" s="156">
        <v>0.70718232044198881</v>
      </c>
      <c r="R1065" s="157">
        <v>1</v>
      </c>
      <c r="S1065" s="156">
        <v>0.25</v>
      </c>
      <c r="T1065" s="157">
        <v>414</v>
      </c>
      <c r="U1065" s="156">
        <v>0.43624868282402529</v>
      </c>
      <c r="V1065" s="157">
        <v>35</v>
      </c>
      <c r="W1065" s="156">
        <v>0.20710059171597636</v>
      </c>
      <c r="X1065" s="157">
        <v>0</v>
      </c>
      <c r="Y1065" s="156">
        <v>0</v>
      </c>
      <c r="Z1065" s="157">
        <v>0</v>
      </c>
      <c r="AA1065" s="156">
        <v>0</v>
      </c>
      <c r="AB1065" s="157">
        <v>734</v>
      </c>
      <c r="AC1065" s="158">
        <v>0.44323671497584544</v>
      </c>
    </row>
    <row r="1066" spans="2:29" ht="12.95" customHeight="1" x14ac:dyDescent="0.25">
      <c r="B1066" s="252"/>
      <c r="C1066" s="149" t="s">
        <v>1280</v>
      </c>
      <c r="D1066" s="155">
        <v>2</v>
      </c>
      <c r="E1066" s="156">
        <v>1.680672268907563E-2</v>
      </c>
      <c r="F1066" s="157">
        <v>0</v>
      </c>
      <c r="G1066" s="156">
        <v>0</v>
      </c>
      <c r="H1066" s="157">
        <v>0</v>
      </c>
      <c r="I1066" s="156">
        <v>0</v>
      </c>
      <c r="J1066" s="157">
        <v>0</v>
      </c>
      <c r="K1066" s="156">
        <v>0</v>
      </c>
      <c r="L1066" s="157">
        <v>2</v>
      </c>
      <c r="M1066" s="156">
        <v>1.7094017094017096E-2</v>
      </c>
      <c r="N1066" s="157">
        <v>0</v>
      </c>
      <c r="O1066" s="156">
        <v>0</v>
      </c>
      <c r="P1066" s="157">
        <v>2</v>
      </c>
      <c r="Q1066" s="156">
        <v>1.1049723756906075E-2</v>
      </c>
      <c r="R1066" s="157">
        <v>0</v>
      </c>
      <c r="S1066" s="156">
        <v>0</v>
      </c>
      <c r="T1066" s="157">
        <v>3</v>
      </c>
      <c r="U1066" s="156">
        <v>3.1612223393045315E-3</v>
      </c>
      <c r="V1066" s="157">
        <v>8</v>
      </c>
      <c r="W1066" s="156">
        <v>4.7337278106508875E-2</v>
      </c>
      <c r="X1066" s="157">
        <v>0</v>
      </c>
      <c r="Y1066" s="156">
        <v>0</v>
      </c>
      <c r="Z1066" s="157">
        <v>0</v>
      </c>
      <c r="AA1066" s="156">
        <v>0</v>
      </c>
      <c r="AB1066" s="157">
        <v>17</v>
      </c>
      <c r="AC1066" s="158">
        <v>1.0265700483091788E-2</v>
      </c>
    </row>
    <row r="1067" spans="2:29" ht="12.95" customHeight="1" x14ac:dyDescent="0.25">
      <c r="B1067" s="252"/>
      <c r="C1067" s="149" t="s">
        <v>1281</v>
      </c>
      <c r="D1067" s="155">
        <v>4</v>
      </c>
      <c r="E1067" s="156">
        <v>3.3613445378151259E-2</v>
      </c>
      <c r="F1067" s="157">
        <v>0</v>
      </c>
      <c r="G1067" s="156">
        <v>0</v>
      </c>
      <c r="H1067" s="157">
        <v>0</v>
      </c>
      <c r="I1067" s="156">
        <v>0</v>
      </c>
      <c r="J1067" s="157">
        <v>0</v>
      </c>
      <c r="K1067" s="156">
        <v>0</v>
      </c>
      <c r="L1067" s="157">
        <v>1</v>
      </c>
      <c r="M1067" s="156">
        <v>8.5470085470085479E-3</v>
      </c>
      <c r="N1067" s="157">
        <v>0</v>
      </c>
      <c r="O1067" s="156">
        <v>0</v>
      </c>
      <c r="P1067" s="157">
        <v>0</v>
      </c>
      <c r="Q1067" s="156">
        <v>0</v>
      </c>
      <c r="R1067" s="157">
        <v>0</v>
      </c>
      <c r="S1067" s="156">
        <v>0</v>
      </c>
      <c r="T1067" s="157">
        <v>24</v>
      </c>
      <c r="U1067" s="156">
        <v>2.5289778714436252E-2</v>
      </c>
      <c r="V1067" s="157">
        <v>0</v>
      </c>
      <c r="W1067" s="156">
        <v>0</v>
      </c>
      <c r="X1067" s="157">
        <v>0</v>
      </c>
      <c r="Y1067" s="156">
        <v>0</v>
      </c>
      <c r="Z1067" s="157">
        <v>0</v>
      </c>
      <c r="AA1067" s="156">
        <v>0</v>
      </c>
      <c r="AB1067" s="157">
        <v>29</v>
      </c>
      <c r="AC1067" s="158">
        <v>1.7512077294685992E-2</v>
      </c>
    </row>
    <row r="1068" spans="2:29" ht="12.95" customHeight="1" x14ac:dyDescent="0.25">
      <c r="B1068" s="252"/>
      <c r="C1068" s="149" t="s">
        <v>1282</v>
      </c>
      <c r="D1068" s="155">
        <v>4</v>
      </c>
      <c r="E1068" s="156">
        <v>3.3613445378151259E-2</v>
      </c>
      <c r="F1068" s="157">
        <v>1</v>
      </c>
      <c r="G1068" s="156">
        <v>2.3809523809523808E-2</v>
      </c>
      <c r="H1068" s="157">
        <v>0</v>
      </c>
      <c r="I1068" s="156">
        <v>0</v>
      </c>
      <c r="J1068" s="157">
        <v>0</v>
      </c>
      <c r="K1068" s="156">
        <v>0</v>
      </c>
      <c r="L1068" s="157">
        <v>2</v>
      </c>
      <c r="M1068" s="156">
        <v>1.7094017094017096E-2</v>
      </c>
      <c r="N1068" s="157">
        <v>1</v>
      </c>
      <c r="O1068" s="156">
        <v>1.5625E-2</v>
      </c>
      <c r="P1068" s="157">
        <v>2</v>
      </c>
      <c r="Q1068" s="156">
        <v>1.1049723756906075E-2</v>
      </c>
      <c r="R1068" s="157">
        <v>0</v>
      </c>
      <c r="S1068" s="156">
        <v>0</v>
      </c>
      <c r="T1068" s="157">
        <v>77</v>
      </c>
      <c r="U1068" s="156">
        <v>8.1138040042149626E-2</v>
      </c>
      <c r="V1068" s="157">
        <v>4</v>
      </c>
      <c r="W1068" s="156">
        <v>2.3668639053254437E-2</v>
      </c>
      <c r="X1068" s="157">
        <v>0</v>
      </c>
      <c r="Y1068" s="156">
        <v>0</v>
      </c>
      <c r="Z1068" s="157">
        <v>0</v>
      </c>
      <c r="AA1068" s="156">
        <v>0</v>
      </c>
      <c r="AB1068" s="157">
        <v>91</v>
      </c>
      <c r="AC1068" s="158">
        <v>5.495169082125604E-2</v>
      </c>
    </row>
    <row r="1069" spans="2:29" ht="12.95" customHeight="1" x14ac:dyDescent="0.25">
      <c r="B1069" s="252"/>
      <c r="C1069" s="149" t="s">
        <v>1283</v>
      </c>
      <c r="D1069" s="155">
        <v>3</v>
      </c>
      <c r="E1069" s="156">
        <v>2.5210084033613446E-2</v>
      </c>
      <c r="F1069" s="157">
        <v>2</v>
      </c>
      <c r="G1069" s="156">
        <v>4.7619047619047616E-2</v>
      </c>
      <c r="H1069" s="157">
        <v>1</v>
      </c>
      <c r="I1069" s="156">
        <v>9.0909090909090912E-2</v>
      </c>
      <c r="J1069" s="157">
        <v>0</v>
      </c>
      <c r="K1069" s="156">
        <v>0</v>
      </c>
      <c r="L1069" s="157">
        <v>1</v>
      </c>
      <c r="M1069" s="156">
        <v>8.5470085470085479E-3</v>
      </c>
      <c r="N1069" s="157">
        <v>0</v>
      </c>
      <c r="O1069" s="156">
        <v>0</v>
      </c>
      <c r="P1069" s="157">
        <v>2</v>
      </c>
      <c r="Q1069" s="156">
        <v>1.1049723756906075E-2</v>
      </c>
      <c r="R1069" s="157">
        <v>0</v>
      </c>
      <c r="S1069" s="156">
        <v>0</v>
      </c>
      <c r="T1069" s="157">
        <v>49</v>
      </c>
      <c r="U1069" s="156">
        <v>5.1633298208640675E-2</v>
      </c>
      <c r="V1069" s="157">
        <v>0</v>
      </c>
      <c r="W1069" s="156">
        <v>0</v>
      </c>
      <c r="X1069" s="157">
        <v>0</v>
      </c>
      <c r="Y1069" s="156">
        <v>0</v>
      </c>
      <c r="Z1069" s="157">
        <v>0</v>
      </c>
      <c r="AA1069" s="156">
        <v>0</v>
      </c>
      <c r="AB1069" s="157">
        <v>58</v>
      </c>
      <c r="AC1069" s="158">
        <v>3.5024154589371984E-2</v>
      </c>
    </row>
    <row r="1070" spans="2:29" ht="12.95" customHeight="1" x14ac:dyDescent="0.25">
      <c r="B1070" s="252"/>
      <c r="C1070" s="149" t="s">
        <v>1284</v>
      </c>
      <c r="D1070" s="155">
        <v>2</v>
      </c>
      <c r="E1070" s="156">
        <v>1.680672268907563E-2</v>
      </c>
      <c r="F1070" s="157">
        <v>0</v>
      </c>
      <c r="G1070" s="156">
        <v>0</v>
      </c>
      <c r="H1070" s="157">
        <v>0</v>
      </c>
      <c r="I1070" s="156">
        <v>0</v>
      </c>
      <c r="J1070" s="157">
        <v>0</v>
      </c>
      <c r="K1070" s="156">
        <v>0</v>
      </c>
      <c r="L1070" s="157">
        <v>0</v>
      </c>
      <c r="M1070" s="156">
        <v>0</v>
      </c>
      <c r="N1070" s="157">
        <v>1</v>
      </c>
      <c r="O1070" s="156">
        <v>1.5625E-2</v>
      </c>
      <c r="P1070" s="157">
        <v>3</v>
      </c>
      <c r="Q1070" s="156">
        <v>1.6574585635359115E-2</v>
      </c>
      <c r="R1070" s="157">
        <v>0</v>
      </c>
      <c r="S1070" s="156">
        <v>0</v>
      </c>
      <c r="T1070" s="157">
        <v>7</v>
      </c>
      <c r="U1070" s="156">
        <v>7.3761854583772393E-3</v>
      </c>
      <c r="V1070" s="157">
        <v>4</v>
      </c>
      <c r="W1070" s="156">
        <v>2.3668639053254437E-2</v>
      </c>
      <c r="X1070" s="157">
        <v>0</v>
      </c>
      <c r="Y1070" s="156">
        <v>0</v>
      </c>
      <c r="Z1070" s="157">
        <v>0</v>
      </c>
      <c r="AA1070" s="156">
        <v>0</v>
      </c>
      <c r="AB1070" s="157">
        <v>17</v>
      </c>
      <c r="AC1070" s="158">
        <v>1.0265700483091788E-2</v>
      </c>
    </row>
    <row r="1071" spans="2:29" ht="12.95" customHeight="1" x14ac:dyDescent="0.25">
      <c r="B1071" s="252"/>
      <c r="C1071" s="149" t="s">
        <v>1285</v>
      </c>
      <c r="D1071" s="155">
        <v>0</v>
      </c>
      <c r="E1071" s="156">
        <v>0</v>
      </c>
      <c r="F1071" s="157">
        <v>0</v>
      </c>
      <c r="G1071" s="156">
        <v>0</v>
      </c>
      <c r="H1071" s="157">
        <v>0</v>
      </c>
      <c r="I1071" s="156">
        <v>0</v>
      </c>
      <c r="J1071" s="157">
        <v>0</v>
      </c>
      <c r="K1071" s="156">
        <v>0</v>
      </c>
      <c r="L1071" s="157">
        <v>0</v>
      </c>
      <c r="M1071" s="156">
        <v>0</v>
      </c>
      <c r="N1071" s="157">
        <v>0</v>
      </c>
      <c r="O1071" s="156">
        <v>0</v>
      </c>
      <c r="P1071" s="157">
        <v>0</v>
      </c>
      <c r="Q1071" s="156">
        <v>0</v>
      </c>
      <c r="R1071" s="157">
        <v>0</v>
      </c>
      <c r="S1071" s="156">
        <v>0</v>
      </c>
      <c r="T1071" s="157">
        <v>5</v>
      </c>
      <c r="U1071" s="156">
        <v>5.268703898840885E-3</v>
      </c>
      <c r="V1071" s="157">
        <v>0</v>
      </c>
      <c r="W1071" s="156">
        <v>0</v>
      </c>
      <c r="X1071" s="157">
        <v>0</v>
      </c>
      <c r="Y1071" s="156">
        <v>0</v>
      </c>
      <c r="Z1071" s="157">
        <v>0</v>
      </c>
      <c r="AA1071" s="156">
        <v>0</v>
      </c>
      <c r="AB1071" s="157">
        <v>5</v>
      </c>
      <c r="AC1071" s="158">
        <v>3.0193236714975845E-3</v>
      </c>
    </row>
    <row r="1072" spans="2:29" ht="12.95" customHeight="1" x14ac:dyDescent="0.25">
      <c r="B1072" s="252"/>
      <c r="C1072" s="149" t="s">
        <v>1286</v>
      </c>
      <c r="D1072" s="155">
        <v>1</v>
      </c>
      <c r="E1072" s="156">
        <v>8.4033613445378148E-3</v>
      </c>
      <c r="F1072" s="157">
        <v>0</v>
      </c>
      <c r="G1072" s="156">
        <v>0</v>
      </c>
      <c r="H1072" s="157">
        <v>1</v>
      </c>
      <c r="I1072" s="156">
        <v>9.0909090909090912E-2</v>
      </c>
      <c r="J1072" s="157">
        <v>0</v>
      </c>
      <c r="K1072" s="156">
        <v>0</v>
      </c>
      <c r="L1072" s="157">
        <v>1</v>
      </c>
      <c r="M1072" s="156">
        <v>8.5470085470085479E-3</v>
      </c>
      <c r="N1072" s="157">
        <v>0</v>
      </c>
      <c r="O1072" s="156">
        <v>0</v>
      </c>
      <c r="P1072" s="157">
        <v>1</v>
      </c>
      <c r="Q1072" s="156">
        <v>5.5248618784530376E-3</v>
      </c>
      <c r="R1072" s="157">
        <v>0</v>
      </c>
      <c r="S1072" s="156">
        <v>0</v>
      </c>
      <c r="T1072" s="157">
        <v>7</v>
      </c>
      <c r="U1072" s="156">
        <v>7.3761854583772393E-3</v>
      </c>
      <c r="V1072" s="157">
        <v>5</v>
      </c>
      <c r="W1072" s="156">
        <v>2.9585798816568046E-2</v>
      </c>
      <c r="X1072" s="157">
        <v>0</v>
      </c>
      <c r="Y1072" s="156">
        <v>0</v>
      </c>
      <c r="Z1072" s="157">
        <v>0</v>
      </c>
      <c r="AA1072" s="156">
        <v>0</v>
      </c>
      <c r="AB1072" s="157">
        <v>16</v>
      </c>
      <c r="AC1072" s="158">
        <v>9.6618357487922701E-3</v>
      </c>
    </row>
    <row r="1073" spans="2:29" ht="12.95" customHeight="1" x14ac:dyDescent="0.25">
      <c r="B1073" s="252"/>
      <c r="C1073" s="149" t="s">
        <v>1287</v>
      </c>
      <c r="D1073" s="155">
        <v>0</v>
      </c>
      <c r="E1073" s="156">
        <v>0</v>
      </c>
      <c r="F1073" s="157">
        <v>0</v>
      </c>
      <c r="G1073" s="156">
        <v>0</v>
      </c>
      <c r="H1073" s="157">
        <v>0</v>
      </c>
      <c r="I1073" s="156">
        <v>0</v>
      </c>
      <c r="J1073" s="157">
        <v>0</v>
      </c>
      <c r="K1073" s="156">
        <v>0</v>
      </c>
      <c r="L1073" s="157">
        <v>6</v>
      </c>
      <c r="M1073" s="156">
        <v>5.128205128205128E-2</v>
      </c>
      <c r="N1073" s="157">
        <v>0</v>
      </c>
      <c r="O1073" s="156">
        <v>0</v>
      </c>
      <c r="P1073" s="157">
        <v>1</v>
      </c>
      <c r="Q1073" s="156">
        <v>5.5248618784530376E-3</v>
      </c>
      <c r="R1073" s="157">
        <v>0</v>
      </c>
      <c r="S1073" s="156">
        <v>0</v>
      </c>
      <c r="T1073" s="157">
        <v>10</v>
      </c>
      <c r="U1073" s="156">
        <v>1.053740779768177E-2</v>
      </c>
      <c r="V1073" s="157">
        <v>5</v>
      </c>
      <c r="W1073" s="156">
        <v>2.9585798816568046E-2</v>
      </c>
      <c r="X1073" s="157">
        <v>0</v>
      </c>
      <c r="Y1073" s="156">
        <v>0</v>
      </c>
      <c r="Z1073" s="157">
        <v>0</v>
      </c>
      <c r="AA1073" s="156">
        <v>0</v>
      </c>
      <c r="AB1073" s="157">
        <v>22</v>
      </c>
      <c r="AC1073" s="158">
        <v>1.328502415458937E-2</v>
      </c>
    </row>
    <row r="1074" spans="2:29" ht="12.95" customHeight="1" x14ac:dyDescent="0.25">
      <c r="B1074" s="252"/>
      <c r="C1074" s="149" t="s">
        <v>1288</v>
      </c>
      <c r="D1074" s="155">
        <v>2</v>
      </c>
      <c r="E1074" s="156">
        <v>1.680672268907563E-2</v>
      </c>
      <c r="F1074" s="157">
        <v>0</v>
      </c>
      <c r="G1074" s="156">
        <v>0</v>
      </c>
      <c r="H1074" s="157">
        <v>0</v>
      </c>
      <c r="I1074" s="156">
        <v>0</v>
      </c>
      <c r="J1074" s="157">
        <v>0</v>
      </c>
      <c r="K1074" s="156">
        <v>0</v>
      </c>
      <c r="L1074" s="157">
        <v>0</v>
      </c>
      <c r="M1074" s="156">
        <v>0</v>
      </c>
      <c r="N1074" s="157">
        <v>0</v>
      </c>
      <c r="O1074" s="156">
        <v>0</v>
      </c>
      <c r="P1074" s="157">
        <v>0</v>
      </c>
      <c r="Q1074" s="156">
        <v>0</v>
      </c>
      <c r="R1074" s="157">
        <v>0</v>
      </c>
      <c r="S1074" s="156">
        <v>0</v>
      </c>
      <c r="T1074" s="157">
        <v>11</v>
      </c>
      <c r="U1074" s="156">
        <v>1.1591148577449948E-2</v>
      </c>
      <c r="V1074" s="157">
        <v>1</v>
      </c>
      <c r="W1074" s="156">
        <v>5.9171597633136093E-3</v>
      </c>
      <c r="X1074" s="157">
        <v>0</v>
      </c>
      <c r="Y1074" s="156">
        <v>0</v>
      </c>
      <c r="Z1074" s="157">
        <v>0</v>
      </c>
      <c r="AA1074" s="156">
        <v>0</v>
      </c>
      <c r="AB1074" s="157">
        <v>14</v>
      </c>
      <c r="AC1074" s="158">
        <v>8.4541062801932361E-3</v>
      </c>
    </row>
    <row r="1075" spans="2:29" ht="12.95" customHeight="1" x14ac:dyDescent="0.25">
      <c r="B1075" s="252"/>
      <c r="C1075" s="149" t="s">
        <v>1289</v>
      </c>
      <c r="D1075" s="155">
        <v>0</v>
      </c>
      <c r="E1075" s="156">
        <v>0</v>
      </c>
      <c r="F1075" s="157">
        <v>1</v>
      </c>
      <c r="G1075" s="156">
        <v>2.3809523809523808E-2</v>
      </c>
      <c r="H1075" s="157">
        <v>0</v>
      </c>
      <c r="I1075" s="156">
        <v>0</v>
      </c>
      <c r="J1075" s="157">
        <v>0</v>
      </c>
      <c r="K1075" s="156">
        <v>0</v>
      </c>
      <c r="L1075" s="157">
        <v>0</v>
      </c>
      <c r="M1075" s="156">
        <v>0</v>
      </c>
      <c r="N1075" s="157">
        <v>0</v>
      </c>
      <c r="O1075" s="156">
        <v>0</v>
      </c>
      <c r="P1075" s="157">
        <v>0</v>
      </c>
      <c r="Q1075" s="156">
        <v>0</v>
      </c>
      <c r="R1075" s="157">
        <v>0</v>
      </c>
      <c r="S1075" s="156">
        <v>0</v>
      </c>
      <c r="T1075" s="157">
        <v>5</v>
      </c>
      <c r="U1075" s="156">
        <v>5.268703898840885E-3</v>
      </c>
      <c r="V1075" s="157">
        <v>0</v>
      </c>
      <c r="W1075" s="156">
        <v>0</v>
      </c>
      <c r="X1075" s="157">
        <v>0</v>
      </c>
      <c r="Y1075" s="156">
        <v>0</v>
      </c>
      <c r="Z1075" s="157">
        <v>0</v>
      </c>
      <c r="AA1075" s="156">
        <v>0</v>
      </c>
      <c r="AB1075" s="157">
        <v>6</v>
      </c>
      <c r="AC1075" s="158">
        <v>3.6231884057971015E-3</v>
      </c>
    </row>
    <row r="1076" spans="2:29" ht="12.95" customHeight="1" x14ac:dyDescent="0.25">
      <c r="B1076" s="252"/>
      <c r="C1076" s="149" t="s">
        <v>1290</v>
      </c>
      <c r="D1076" s="155">
        <v>2</v>
      </c>
      <c r="E1076" s="156">
        <v>1.680672268907563E-2</v>
      </c>
      <c r="F1076" s="157">
        <v>1</v>
      </c>
      <c r="G1076" s="156">
        <v>2.3809523809523808E-2</v>
      </c>
      <c r="H1076" s="157">
        <v>0</v>
      </c>
      <c r="I1076" s="156">
        <v>0</v>
      </c>
      <c r="J1076" s="157">
        <v>0</v>
      </c>
      <c r="K1076" s="156">
        <v>0</v>
      </c>
      <c r="L1076" s="157">
        <v>5</v>
      </c>
      <c r="M1076" s="156">
        <v>4.2735042735042736E-2</v>
      </c>
      <c r="N1076" s="157">
        <v>0</v>
      </c>
      <c r="O1076" s="156">
        <v>0</v>
      </c>
      <c r="P1076" s="157">
        <v>1</v>
      </c>
      <c r="Q1076" s="156">
        <v>5.5248618784530376E-3</v>
      </c>
      <c r="R1076" s="157">
        <v>0</v>
      </c>
      <c r="S1076" s="156">
        <v>0</v>
      </c>
      <c r="T1076" s="157">
        <v>14</v>
      </c>
      <c r="U1076" s="156">
        <v>1.4752370916754479E-2</v>
      </c>
      <c r="V1076" s="157">
        <v>6</v>
      </c>
      <c r="W1076" s="156">
        <v>3.5502958579881658E-2</v>
      </c>
      <c r="X1076" s="157">
        <v>0</v>
      </c>
      <c r="Y1076" s="156">
        <v>0</v>
      </c>
      <c r="Z1076" s="157">
        <v>0</v>
      </c>
      <c r="AA1076" s="156">
        <v>0</v>
      </c>
      <c r="AB1076" s="157">
        <v>29</v>
      </c>
      <c r="AC1076" s="158">
        <v>1.7512077294685992E-2</v>
      </c>
    </row>
    <row r="1077" spans="2:29" ht="12.95" customHeight="1" x14ac:dyDescent="0.25">
      <c r="B1077" s="252"/>
      <c r="C1077" s="149" t="s">
        <v>1291</v>
      </c>
      <c r="D1077" s="155">
        <v>2</v>
      </c>
      <c r="E1077" s="156">
        <v>1.680672268907563E-2</v>
      </c>
      <c r="F1077" s="157">
        <v>0</v>
      </c>
      <c r="G1077" s="156">
        <v>0</v>
      </c>
      <c r="H1077" s="157">
        <v>0</v>
      </c>
      <c r="I1077" s="156">
        <v>0</v>
      </c>
      <c r="J1077" s="157">
        <v>0</v>
      </c>
      <c r="K1077" s="156">
        <v>0</v>
      </c>
      <c r="L1077" s="157">
        <v>0</v>
      </c>
      <c r="M1077" s="156">
        <v>0</v>
      </c>
      <c r="N1077" s="157">
        <v>0</v>
      </c>
      <c r="O1077" s="156">
        <v>0</v>
      </c>
      <c r="P1077" s="157">
        <v>0</v>
      </c>
      <c r="Q1077" s="156">
        <v>0</v>
      </c>
      <c r="R1077" s="157">
        <v>0</v>
      </c>
      <c r="S1077" s="156">
        <v>0</v>
      </c>
      <c r="T1077" s="157">
        <v>4</v>
      </c>
      <c r="U1077" s="156">
        <v>4.2149631190727078E-3</v>
      </c>
      <c r="V1077" s="157">
        <v>5</v>
      </c>
      <c r="W1077" s="156">
        <v>2.9585798816568046E-2</v>
      </c>
      <c r="X1077" s="157">
        <v>0</v>
      </c>
      <c r="Y1077" s="156">
        <v>0</v>
      </c>
      <c r="Z1077" s="157">
        <v>0</v>
      </c>
      <c r="AA1077" s="156">
        <v>0</v>
      </c>
      <c r="AB1077" s="157">
        <v>11</v>
      </c>
      <c r="AC1077" s="158">
        <v>6.6425120772946851E-3</v>
      </c>
    </row>
    <row r="1078" spans="2:29" ht="12.95" customHeight="1" x14ac:dyDescent="0.25">
      <c r="B1078" s="252"/>
      <c r="C1078" s="149" t="s">
        <v>1292</v>
      </c>
      <c r="D1078" s="155">
        <v>2</v>
      </c>
      <c r="E1078" s="156">
        <v>1.680672268907563E-2</v>
      </c>
      <c r="F1078" s="157">
        <v>1</v>
      </c>
      <c r="G1078" s="156">
        <v>2.3809523809523808E-2</v>
      </c>
      <c r="H1078" s="157">
        <v>0</v>
      </c>
      <c r="I1078" s="156">
        <v>0</v>
      </c>
      <c r="J1078" s="157">
        <v>0</v>
      </c>
      <c r="K1078" s="156">
        <v>0</v>
      </c>
      <c r="L1078" s="157">
        <v>0</v>
      </c>
      <c r="M1078" s="156">
        <v>0</v>
      </c>
      <c r="N1078" s="157">
        <v>0</v>
      </c>
      <c r="O1078" s="156">
        <v>0</v>
      </c>
      <c r="P1078" s="157">
        <v>2</v>
      </c>
      <c r="Q1078" s="156">
        <v>1.1049723756906075E-2</v>
      </c>
      <c r="R1078" s="157">
        <v>1</v>
      </c>
      <c r="S1078" s="156">
        <v>0.25</v>
      </c>
      <c r="T1078" s="157">
        <v>4</v>
      </c>
      <c r="U1078" s="156">
        <v>4.2149631190727078E-3</v>
      </c>
      <c r="V1078" s="157">
        <v>13</v>
      </c>
      <c r="W1078" s="156">
        <v>7.6923076923076927E-2</v>
      </c>
      <c r="X1078" s="157">
        <v>0</v>
      </c>
      <c r="Y1078" s="156">
        <v>0</v>
      </c>
      <c r="Z1078" s="157">
        <v>0</v>
      </c>
      <c r="AA1078" s="156">
        <v>0</v>
      </c>
      <c r="AB1078" s="157">
        <v>23</v>
      </c>
      <c r="AC1078" s="158">
        <v>1.3888888888888888E-2</v>
      </c>
    </row>
    <row r="1079" spans="2:29" ht="12.95" customHeight="1" x14ac:dyDescent="0.25">
      <c r="B1079" s="252"/>
      <c r="C1079" s="149" t="s">
        <v>1293</v>
      </c>
      <c r="D1079" s="155">
        <v>1</v>
      </c>
      <c r="E1079" s="156">
        <v>8.4033613445378148E-3</v>
      </c>
      <c r="F1079" s="157">
        <v>0</v>
      </c>
      <c r="G1079" s="156">
        <v>0</v>
      </c>
      <c r="H1079" s="157">
        <v>0</v>
      </c>
      <c r="I1079" s="156">
        <v>0</v>
      </c>
      <c r="J1079" s="157">
        <v>0</v>
      </c>
      <c r="K1079" s="156">
        <v>0</v>
      </c>
      <c r="L1079" s="157">
        <v>13</v>
      </c>
      <c r="M1079" s="156">
        <v>0.1111111111111111</v>
      </c>
      <c r="N1079" s="157">
        <v>0</v>
      </c>
      <c r="O1079" s="156">
        <v>0</v>
      </c>
      <c r="P1079" s="157">
        <v>0</v>
      </c>
      <c r="Q1079" s="156">
        <v>0</v>
      </c>
      <c r="R1079" s="157">
        <v>0</v>
      </c>
      <c r="S1079" s="156">
        <v>0</v>
      </c>
      <c r="T1079" s="157">
        <v>1</v>
      </c>
      <c r="U1079" s="156">
        <v>1.053740779768177E-3</v>
      </c>
      <c r="V1079" s="157">
        <v>7</v>
      </c>
      <c r="W1079" s="156">
        <v>4.1420118343195277E-2</v>
      </c>
      <c r="X1079" s="157">
        <v>0</v>
      </c>
      <c r="Y1079" s="156">
        <v>0</v>
      </c>
      <c r="Z1079" s="157">
        <v>0</v>
      </c>
      <c r="AA1079" s="156">
        <v>0</v>
      </c>
      <c r="AB1079" s="157">
        <v>22</v>
      </c>
      <c r="AC1079" s="158">
        <v>1.328502415458937E-2</v>
      </c>
    </row>
    <row r="1080" spans="2:29" ht="12.95" customHeight="1" x14ac:dyDescent="0.25">
      <c r="B1080" s="252"/>
      <c r="C1080" s="149" t="s">
        <v>1294</v>
      </c>
      <c r="D1080" s="155">
        <v>1</v>
      </c>
      <c r="E1080" s="156">
        <v>8.4033613445378148E-3</v>
      </c>
      <c r="F1080" s="157">
        <v>0</v>
      </c>
      <c r="G1080" s="156">
        <v>0</v>
      </c>
      <c r="H1080" s="157">
        <v>0</v>
      </c>
      <c r="I1080" s="156">
        <v>0</v>
      </c>
      <c r="J1080" s="157">
        <v>0</v>
      </c>
      <c r="K1080" s="156">
        <v>0</v>
      </c>
      <c r="L1080" s="157">
        <v>1</v>
      </c>
      <c r="M1080" s="156">
        <v>8.5470085470085479E-3</v>
      </c>
      <c r="N1080" s="157">
        <v>0</v>
      </c>
      <c r="O1080" s="156">
        <v>0</v>
      </c>
      <c r="P1080" s="157">
        <v>0</v>
      </c>
      <c r="Q1080" s="156">
        <v>0</v>
      </c>
      <c r="R1080" s="157">
        <v>0</v>
      </c>
      <c r="S1080" s="156">
        <v>0</v>
      </c>
      <c r="T1080" s="157">
        <v>6</v>
      </c>
      <c r="U1080" s="156">
        <v>6.322444678609063E-3</v>
      </c>
      <c r="V1080" s="157">
        <v>0</v>
      </c>
      <c r="W1080" s="156">
        <v>0</v>
      </c>
      <c r="X1080" s="157">
        <v>0</v>
      </c>
      <c r="Y1080" s="156">
        <v>0</v>
      </c>
      <c r="Z1080" s="157">
        <v>0</v>
      </c>
      <c r="AA1080" s="156">
        <v>0</v>
      </c>
      <c r="AB1080" s="157">
        <v>8</v>
      </c>
      <c r="AC1080" s="158">
        <v>4.830917874396135E-3</v>
      </c>
    </row>
    <row r="1081" spans="2:29" ht="12.95" customHeight="1" x14ac:dyDescent="0.25">
      <c r="B1081" s="252"/>
      <c r="C1081" s="149" t="s">
        <v>1295</v>
      </c>
      <c r="D1081" s="155">
        <v>3</v>
      </c>
      <c r="E1081" s="156">
        <v>2.5210084033613446E-2</v>
      </c>
      <c r="F1081" s="157">
        <v>0</v>
      </c>
      <c r="G1081" s="156">
        <v>0</v>
      </c>
      <c r="H1081" s="157">
        <v>1</v>
      </c>
      <c r="I1081" s="156">
        <v>9.0909090909090912E-2</v>
      </c>
      <c r="J1081" s="157">
        <v>0</v>
      </c>
      <c r="K1081" s="156">
        <v>0</v>
      </c>
      <c r="L1081" s="157">
        <v>3</v>
      </c>
      <c r="M1081" s="156">
        <v>2.564102564102564E-2</v>
      </c>
      <c r="N1081" s="157">
        <v>3</v>
      </c>
      <c r="O1081" s="156">
        <v>4.6875E-2</v>
      </c>
      <c r="P1081" s="157">
        <v>2</v>
      </c>
      <c r="Q1081" s="156">
        <v>1.1049723756906075E-2</v>
      </c>
      <c r="R1081" s="157">
        <v>0</v>
      </c>
      <c r="S1081" s="156">
        <v>0</v>
      </c>
      <c r="T1081" s="157">
        <v>19</v>
      </c>
      <c r="U1081" s="156">
        <v>2.0021074815595362E-2</v>
      </c>
      <c r="V1081" s="157">
        <v>2</v>
      </c>
      <c r="W1081" s="156">
        <v>1.1834319526627219E-2</v>
      </c>
      <c r="X1081" s="157">
        <v>0</v>
      </c>
      <c r="Y1081" s="156">
        <v>0</v>
      </c>
      <c r="Z1081" s="157">
        <v>0</v>
      </c>
      <c r="AA1081" s="156">
        <v>0</v>
      </c>
      <c r="AB1081" s="157">
        <v>33</v>
      </c>
      <c r="AC1081" s="158">
        <v>1.9927536231884056E-2</v>
      </c>
    </row>
    <row r="1082" spans="2:29" ht="12.95" customHeight="1" x14ac:dyDescent="0.25">
      <c r="B1082" s="252"/>
      <c r="C1082" s="149" t="s">
        <v>1296</v>
      </c>
      <c r="D1082" s="155">
        <v>1</v>
      </c>
      <c r="E1082" s="156">
        <v>8.4033613445378148E-3</v>
      </c>
      <c r="F1082" s="157">
        <v>1</v>
      </c>
      <c r="G1082" s="156">
        <v>2.3809523809523808E-2</v>
      </c>
      <c r="H1082" s="157">
        <v>0</v>
      </c>
      <c r="I1082" s="156">
        <v>0</v>
      </c>
      <c r="J1082" s="157">
        <v>0</v>
      </c>
      <c r="K1082" s="156">
        <v>0</v>
      </c>
      <c r="L1082" s="157">
        <v>0</v>
      </c>
      <c r="M1082" s="156">
        <v>0</v>
      </c>
      <c r="N1082" s="157">
        <v>0</v>
      </c>
      <c r="O1082" s="156">
        <v>0</v>
      </c>
      <c r="P1082" s="157">
        <v>0</v>
      </c>
      <c r="Q1082" s="156">
        <v>0</v>
      </c>
      <c r="R1082" s="157">
        <v>0</v>
      </c>
      <c r="S1082" s="156">
        <v>0</v>
      </c>
      <c r="T1082" s="157">
        <v>2</v>
      </c>
      <c r="U1082" s="156">
        <v>2.1074815595363539E-3</v>
      </c>
      <c r="V1082" s="157">
        <v>6</v>
      </c>
      <c r="W1082" s="156">
        <v>3.5502958579881658E-2</v>
      </c>
      <c r="X1082" s="157">
        <v>0</v>
      </c>
      <c r="Y1082" s="156">
        <v>0</v>
      </c>
      <c r="Z1082" s="157">
        <v>0</v>
      </c>
      <c r="AA1082" s="156">
        <v>0</v>
      </c>
      <c r="AB1082" s="157">
        <v>10</v>
      </c>
      <c r="AC1082" s="158">
        <v>6.038647342995169E-3</v>
      </c>
    </row>
    <row r="1083" spans="2:29" ht="12.95" customHeight="1" x14ac:dyDescent="0.25">
      <c r="B1083" s="252"/>
      <c r="C1083" s="149" t="s">
        <v>1297</v>
      </c>
      <c r="D1083" s="155">
        <v>1</v>
      </c>
      <c r="E1083" s="156">
        <v>8.4033613445378148E-3</v>
      </c>
      <c r="F1083" s="157">
        <v>0</v>
      </c>
      <c r="G1083" s="156">
        <v>0</v>
      </c>
      <c r="H1083" s="157">
        <v>0</v>
      </c>
      <c r="I1083" s="156">
        <v>0</v>
      </c>
      <c r="J1083" s="157">
        <v>0</v>
      </c>
      <c r="K1083" s="156">
        <v>0</v>
      </c>
      <c r="L1083" s="157">
        <v>7</v>
      </c>
      <c r="M1083" s="156">
        <v>5.9829059829059832E-2</v>
      </c>
      <c r="N1083" s="157">
        <v>0</v>
      </c>
      <c r="O1083" s="156">
        <v>0</v>
      </c>
      <c r="P1083" s="157">
        <v>1</v>
      </c>
      <c r="Q1083" s="156">
        <v>5.5248618784530376E-3</v>
      </c>
      <c r="R1083" s="157">
        <v>0</v>
      </c>
      <c r="S1083" s="156">
        <v>0</v>
      </c>
      <c r="T1083" s="157">
        <v>14</v>
      </c>
      <c r="U1083" s="156">
        <v>1.4752370916754479E-2</v>
      </c>
      <c r="V1083" s="157">
        <v>0</v>
      </c>
      <c r="W1083" s="156">
        <v>0</v>
      </c>
      <c r="X1083" s="157">
        <v>0</v>
      </c>
      <c r="Y1083" s="156">
        <v>0</v>
      </c>
      <c r="Z1083" s="157">
        <v>0</v>
      </c>
      <c r="AA1083" s="156">
        <v>0</v>
      </c>
      <c r="AB1083" s="157">
        <v>23</v>
      </c>
      <c r="AC1083" s="158">
        <v>1.3888888888888888E-2</v>
      </c>
    </row>
    <row r="1084" spans="2:29" ht="12.95" customHeight="1" x14ac:dyDescent="0.25">
      <c r="B1084" s="252"/>
      <c r="C1084" s="149" t="s">
        <v>422</v>
      </c>
      <c r="D1084" s="155">
        <v>0</v>
      </c>
      <c r="E1084" s="156">
        <v>0</v>
      </c>
      <c r="F1084" s="157">
        <v>0</v>
      </c>
      <c r="G1084" s="156">
        <v>0</v>
      </c>
      <c r="H1084" s="157">
        <v>0</v>
      </c>
      <c r="I1084" s="156">
        <v>0</v>
      </c>
      <c r="J1084" s="157">
        <v>0</v>
      </c>
      <c r="K1084" s="156">
        <v>0</v>
      </c>
      <c r="L1084" s="157">
        <v>0</v>
      </c>
      <c r="M1084" s="156">
        <v>0</v>
      </c>
      <c r="N1084" s="157">
        <v>0</v>
      </c>
      <c r="O1084" s="156">
        <v>0</v>
      </c>
      <c r="P1084" s="157">
        <v>1</v>
      </c>
      <c r="Q1084" s="156">
        <v>5.5248618784530376E-3</v>
      </c>
      <c r="R1084" s="157">
        <v>0</v>
      </c>
      <c r="S1084" s="156">
        <v>0</v>
      </c>
      <c r="T1084" s="157">
        <v>4</v>
      </c>
      <c r="U1084" s="156">
        <v>4.2149631190727078E-3</v>
      </c>
      <c r="V1084" s="157">
        <v>3</v>
      </c>
      <c r="W1084" s="156">
        <v>1.7751479289940829E-2</v>
      </c>
      <c r="X1084" s="157">
        <v>0</v>
      </c>
      <c r="Y1084" s="156">
        <v>0</v>
      </c>
      <c r="Z1084" s="157">
        <v>0</v>
      </c>
      <c r="AA1084" s="156">
        <v>0</v>
      </c>
      <c r="AB1084" s="157">
        <v>8</v>
      </c>
      <c r="AC1084" s="158">
        <v>4.830917874396135E-3</v>
      </c>
    </row>
    <row r="1085" spans="2:29" ht="12.95" customHeight="1" x14ac:dyDescent="0.25">
      <c r="B1085" s="252"/>
      <c r="C1085" s="149" t="s">
        <v>1298</v>
      </c>
      <c r="D1085" s="155">
        <v>1</v>
      </c>
      <c r="E1085" s="156">
        <v>8.4033613445378148E-3</v>
      </c>
      <c r="F1085" s="157">
        <v>0</v>
      </c>
      <c r="G1085" s="156">
        <v>0</v>
      </c>
      <c r="H1085" s="157">
        <v>0</v>
      </c>
      <c r="I1085" s="156">
        <v>0</v>
      </c>
      <c r="J1085" s="157">
        <v>0</v>
      </c>
      <c r="K1085" s="156">
        <v>0</v>
      </c>
      <c r="L1085" s="157">
        <v>1</v>
      </c>
      <c r="M1085" s="156">
        <v>8.5470085470085479E-3</v>
      </c>
      <c r="N1085" s="157">
        <v>0</v>
      </c>
      <c r="O1085" s="156">
        <v>0</v>
      </c>
      <c r="P1085" s="157">
        <v>0</v>
      </c>
      <c r="Q1085" s="156">
        <v>0</v>
      </c>
      <c r="R1085" s="157">
        <v>0</v>
      </c>
      <c r="S1085" s="156">
        <v>0</v>
      </c>
      <c r="T1085" s="157">
        <v>9</v>
      </c>
      <c r="U1085" s="156">
        <v>9.4836670179135937E-3</v>
      </c>
      <c r="V1085" s="157">
        <v>0</v>
      </c>
      <c r="W1085" s="156">
        <v>0</v>
      </c>
      <c r="X1085" s="157">
        <v>0</v>
      </c>
      <c r="Y1085" s="156">
        <v>0</v>
      </c>
      <c r="Z1085" s="157">
        <v>0</v>
      </c>
      <c r="AA1085" s="156">
        <v>0</v>
      </c>
      <c r="AB1085" s="157">
        <v>11</v>
      </c>
      <c r="AC1085" s="158">
        <v>6.6425120772946851E-3</v>
      </c>
    </row>
    <row r="1086" spans="2:29" ht="12.95" customHeight="1" x14ac:dyDescent="0.25">
      <c r="B1086" s="252"/>
      <c r="C1086" s="149" t="s">
        <v>740</v>
      </c>
      <c r="D1086" s="155">
        <v>0</v>
      </c>
      <c r="E1086" s="156">
        <v>0</v>
      </c>
      <c r="F1086" s="157">
        <v>0</v>
      </c>
      <c r="G1086" s="156">
        <v>0</v>
      </c>
      <c r="H1086" s="157">
        <v>0</v>
      </c>
      <c r="I1086" s="156">
        <v>0</v>
      </c>
      <c r="J1086" s="157">
        <v>0</v>
      </c>
      <c r="K1086" s="156">
        <v>0</v>
      </c>
      <c r="L1086" s="157">
        <v>0</v>
      </c>
      <c r="M1086" s="156">
        <v>0</v>
      </c>
      <c r="N1086" s="157">
        <v>0</v>
      </c>
      <c r="O1086" s="156">
        <v>0</v>
      </c>
      <c r="P1086" s="157">
        <v>0</v>
      </c>
      <c r="Q1086" s="156">
        <v>0</v>
      </c>
      <c r="R1086" s="157">
        <v>0</v>
      </c>
      <c r="S1086" s="156">
        <v>0</v>
      </c>
      <c r="T1086" s="157">
        <v>1</v>
      </c>
      <c r="U1086" s="156">
        <v>1.053740779768177E-3</v>
      </c>
      <c r="V1086" s="157">
        <v>5</v>
      </c>
      <c r="W1086" s="156">
        <v>2.9585798816568046E-2</v>
      </c>
      <c r="X1086" s="157">
        <v>0</v>
      </c>
      <c r="Y1086" s="156">
        <v>0</v>
      </c>
      <c r="Z1086" s="157">
        <v>0</v>
      </c>
      <c r="AA1086" s="156">
        <v>0</v>
      </c>
      <c r="AB1086" s="157">
        <v>6</v>
      </c>
      <c r="AC1086" s="158">
        <v>3.6231884057971015E-3</v>
      </c>
    </row>
    <row r="1087" spans="2:29" ht="12.95" customHeight="1" x14ac:dyDescent="0.25">
      <c r="B1087" s="252"/>
      <c r="C1087" s="149" t="s">
        <v>1299</v>
      </c>
      <c r="D1087" s="155">
        <v>1</v>
      </c>
      <c r="E1087" s="156">
        <v>8.4033613445378148E-3</v>
      </c>
      <c r="F1087" s="157">
        <v>0</v>
      </c>
      <c r="G1087" s="156">
        <v>0</v>
      </c>
      <c r="H1087" s="157">
        <v>0</v>
      </c>
      <c r="I1087" s="156">
        <v>0</v>
      </c>
      <c r="J1087" s="157">
        <v>0</v>
      </c>
      <c r="K1087" s="156">
        <v>0</v>
      </c>
      <c r="L1087" s="157">
        <v>1</v>
      </c>
      <c r="M1087" s="156">
        <v>8.5470085470085479E-3</v>
      </c>
      <c r="N1087" s="157">
        <v>1</v>
      </c>
      <c r="O1087" s="156">
        <v>1.5625E-2</v>
      </c>
      <c r="P1087" s="157">
        <v>0</v>
      </c>
      <c r="Q1087" s="156">
        <v>0</v>
      </c>
      <c r="R1087" s="157">
        <v>0</v>
      </c>
      <c r="S1087" s="156">
        <v>0</v>
      </c>
      <c r="T1087" s="157">
        <v>4</v>
      </c>
      <c r="U1087" s="156">
        <v>4.2149631190727078E-3</v>
      </c>
      <c r="V1087" s="157">
        <v>0</v>
      </c>
      <c r="W1087" s="156">
        <v>0</v>
      </c>
      <c r="X1087" s="157">
        <v>0</v>
      </c>
      <c r="Y1087" s="156">
        <v>0</v>
      </c>
      <c r="Z1087" s="157">
        <v>0</v>
      </c>
      <c r="AA1087" s="156">
        <v>0</v>
      </c>
      <c r="AB1087" s="157">
        <v>7</v>
      </c>
      <c r="AC1087" s="158">
        <v>4.227053140096618E-3</v>
      </c>
    </row>
    <row r="1088" spans="2:29" ht="12.95" customHeight="1" x14ac:dyDescent="0.25">
      <c r="B1088" s="252"/>
      <c r="C1088" s="149" t="s">
        <v>1300</v>
      </c>
      <c r="D1088" s="155">
        <v>3</v>
      </c>
      <c r="E1088" s="156">
        <v>2.5210084033613446E-2</v>
      </c>
      <c r="F1088" s="157">
        <v>0</v>
      </c>
      <c r="G1088" s="156">
        <v>0</v>
      </c>
      <c r="H1088" s="157">
        <v>0</v>
      </c>
      <c r="I1088" s="156">
        <v>0</v>
      </c>
      <c r="J1088" s="157">
        <v>0</v>
      </c>
      <c r="K1088" s="156">
        <v>0</v>
      </c>
      <c r="L1088" s="157">
        <v>1</v>
      </c>
      <c r="M1088" s="156">
        <v>8.5470085470085479E-3</v>
      </c>
      <c r="N1088" s="157">
        <v>0</v>
      </c>
      <c r="O1088" s="156">
        <v>0</v>
      </c>
      <c r="P1088" s="157">
        <v>1</v>
      </c>
      <c r="Q1088" s="156">
        <v>5.5248618784530376E-3</v>
      </c>
      <c r="R1088" s="157">
        <v>0</v>
      </c>
      <c r="S1088" s="156">
        <v>0</v>
      </c>
      <c r="T1088" s="157">
        <v>9</v>
      </c>
      <c r="U1088" s="156">
        <v>9.4836670179135937E-3</v>
      </c>
      <c r="V1088" s="157">
        <v>3</v>
      </c>
      <c r="W1088" s="156">
        <v>1.7751479289940829E-2</v>
      </c>
      <c r="X1088" s="157">
        <v>0</v>
      </c>
      <c r="Y1088" s="156">
        <v>0</v>
      </c>
      <c r="Z1088" s="157">
        <v>0</v>
      </c>
      <c r="AA1088" s="156">
        <v>0</v>
      </c>
      <c r="AB1088" s="157">
        <v>17</v>
      </c>
      <c r="AC1088" s="158">
        <v>1.0265700483091788E-2</v>
      </c>
    </row>
    <row r="1089" spans="2:29" ht="12.95" customHeight="1" x14ac:dyDescent="0.25">
      <c r="B1089" s="252"/>
      <c r="C1089" s="149" t="s">
        <v>1301</v>
      </c>
      <c r="D1089" s="155">
        <v>0</v>
      </c>
      <c r="E1089" s="156">
        <v>0</v>
      </c>
      <c r="F1089" s="157">
        <v>0</v>
      </c>
      <c r="G1089" s="156">
        <v>0</v>
      </c>
      <c r="H1089" s="157">
        <v>0</v>
      </c>
      <c r="I1089" s="156">
        <v>0</v>
      </c>
      <c r="J1089" s="157">
        <v>0</v>
      </c>
      <c r="K1089" s="156">
        <v>0</v>
      </c>
      <c r="L1089" s="157">
        <v>0</v>
      </c>
      <c r="M1089" s="156">
        <v>0</v>
      </c>
      <c r="N1089" s="157">
        <v>0</v>
      </c>
      <c r="O1089" s="156">
        <v>0</v>
      </c>
      <c r="P1089" s="157">
        <v>0</v>
      </c>
      <c r="Q1089" s="156">
        <v>0</v>
      </c>
      <c r="R1089" s="157">
        <v>0</v>
      </c>
      <c r="S1089" s="156">
        <v>0</v>
      </c>
      <c r="T1089" s="157">
        <v>20</v>
      </c>
      <c r="U1089" s="156">
        <v>2.107481559536354E-2</v>
      </c>
      <c r="V1089" s="157">
        <v>0</v>
      </c>
      <c r="W1089" s="156">
        <v>0</v>
      </c>
      <c r="X1089" s="157">
        <v>0</v>
      </c>
      <c r="Y1089" s="156">
        <v>0</v>
      </c>
      <c r="Z1089" s="157">
        <v>0</v>
      </c>
      <c r="AA1089" s="156">
        <v>0</v>
      </c>
      <c r="AB1089" s="157">
        <v>20</v>
      </c>
      <c r="AC1089" s="158">
        <v>1.2077294685990338E-2</v>
      </c>
    </row>
    <row r="1090" spans="2:29" ht="12.95" customHeight="1" x14ac:dyDescent="0.25">
      <c r="B1090" s="252"/>
      <c r="C1090" s="149" t="s">
        <v>1302</v>
      </c>
      <c r="D1090" s="155">
        <v>0</v>
      </c>
      <c r="E1090" s="156">
        <v>0</v>
      </c>
      <c r="F1090" s="157">
        <v>0</v>
      </c>
      <c r="G1090" s="156">
        <v>0</v>
      </c>
      <c r="H1090" s="157">
        <v>0</v>
      </c>
      <c r="I1090" s="156">
        <v>0</v>
      </c>
      <c r="J1090" s="157">
        <v>0</v>
      </c>
      <c r="K1090" s="156">
        <v>0</v>
      </c>
      <c r="L1090" s="157">
        <v>0</v>
      </c>
      <c r="M1090" s="156">
        <v>0</v>
      </c>
      <c r="N1090" s="157">
        <v>0</v>
      </c>
      <c r="O1090" s="156">
        <v>0</v>
      </c>
      <c r="P1090" s="157">
        <v>0</v>
      </c>
      <c r="Q1090" s="156">
        <v>0</v>
      </c>
      <c r="R1090" s="157">
        <v>0</v>
      </c>
      <c r="S1090" s="156">
        <v>0</v>
      </c>
      <c r="T1090" s="157">
        <v>2</v>
      </c>
      <c r="U1090" s="156">
        <v>2.1074815595363539E-3</v>
      </c>
      <c r="V1090" s="157">
        <v>4</v>
      </c>
      <c r="W1090" s="156">
        <v>2.3668639053254437E-2</v>
      </c>
      <c r="X1090" s="157">
        <v>0</v>
      </c>
      <c r="Y1090" s="156">
        <v>0</v>
      </c>
      <c r="Z1090" s="157">
        <v>0</v>
      </c>
      <c r="AA1090" s="156">
        <v>0</v>
      </c>
      <c r="AB1090" s="157">
        <v>6</v>
      </c>
      <c r="AC1090" s="158">
        <v>3.6231884057971015E-3</v>
      </c>
    </row>
    <row r="1091" spans="2:29" ht="12.95" customHeight="1" x14ac:dyDescent="0.25">
      <c r="B1091" s="252"/>
      <c r="C1091" s="149" t="s">
        <v>287</v>
      </c>
      <c r="D1091" s="155">
        <v>119</v>
      </c>
      <c r="E1091" s="156">
        <v>1</v>
      </c>
      <c r="F1091" s="157">
        <v>42</v>
      </c>
      <c r="G1091" s="156">
        <v>1</v>
      </c>
      <c r="H1091" s="157">
        <v>11</v>
      </c>
      <c r="I1091" s="156">
        <v>1</v>
      </c>
      <c r="J1091" s="157">
        <v>0</v>
      </c>
      <c r="K1091" s="156">
        <v>0</v>
      </c>
      <c r="L1091" s="157">
        <v>117</v>
      </c>
      <c r="M1091" s="156">
        <v>1</v>
      </c>
      <c r="N1091" s="157">
        <v>64</v>
      </c>
      <c r="O1091" s="156">
        <v>1</v>
      </c>
      <c r="P1091" s="157">
        <v>181</v>
      </c>
      <c r="Q1091" s="156">
        <v>1</v>
      </c>
      <c r="R1091" s="157">
        <v>4</v>
      </c>
      <c r="S1091" s="156">
        <v>1</v>
      </c>
      <c r="T1091" s="157">
        <v>949</v>
      </c>
      <c r="U1091" s="156">
        <v>1</v>
      </c>
      <c r="V1091" s="157">
        <v>169</v>
      </c>
      <c r="W1091" s="156">
        <v>1</v>
      </c>
      <c r="X1091" s="157">
        <v>0</v>
      </c>
      <c r="Y1091" s="156">
        <v>0</v>
      </c>
      <c r="Z1091" s="157">
        <v>0</v>
      </c>
      <c r="AA1091" s="156">
        <v>0</v>
      </c>
      <c r="AB1091" s="157">
        <v>1656</v>
      </c>
      <c r="AC1091" s="158">
        <v>1</v>
      </c>
    </row>
    <row r="1092" spans="2:29" ht="12.95" customHeight="1" x14ac:dyDescent="0.25">
      <c r="B1092" s="252" t="s">
        <v>318</v>
      </c>
      <c r="C1092" s="149" t="s">
        <v>1303</v>
      </c>
      <c r="D1092" s="155">
        <v>3</v>
      </c>
      <c r="E1092" s="156">
        <v>6.9767441860465115E-2</v>
      </c>
      <c r="F1092" s="157">
        <v>0</v>
      </c>
      <c r="G1092" s="156">
        <v>0</v>
      </c>
      <c r="H1092" s="157">
        <v>0</v>
      </c>
      <c r="I1092" s="156">
        <v>0</v>
      </c>
      <c r="J1092" s="157">
        <v>0</v>
      </c>
      <c r="K1092" s="156">
        <v>0</v>
      </c>
      <c r="L1092" s="157">
        <v>0</v>
      </c>
      <c r="M1092" s="156">
        <v>0</v>
      </c>
      <c r="N1092" s="157">
        <v>0</v>
      </c>
      <c r="O1092" s="156">
        <v>0</v>
      </c>
      <c r="P1092" s="157">
        <v>3</v>
      </c>
      <c r="Q1092" s="156">
        <v>8.6256469235192635E-4</v>
      </c>
      <c r="R1092" s="157">
        <v>0</v>
      </c>
      <c r="S1092" s="156">
        <v>0</v>
      </c>
      <c r="T1092" s="157">
        <v>11</v>
      </c>
      <c r="U1092" s="156">
        <v>4.1825095057034217E-2</v>
      </c>
      <c r="V1092" s="157">
        <v>0</v>
      </c>
      <c r="W1092" s="156">
        <v>0</v>
      </c>
      <c r="X1092" s="157">
        <v>0</v>
      </c>
      <c r="Y1092" s="156">
        <v>0</v>
      </c>
      <c r="Z1092" s="157">
        <v>0</v>
      </c>
      <c r="AA1092" s="156">
        <v>0</v>
      </c>
      <c r="AB1092" s="157">
        <v>17</v>
      </c>
      <c r="AC1092" s="158">
        <v>2.9782761037140861E-3</v>
      </c>
    </row>
    <row r="1093" spans="2:29" ht="12.95" customHeight="1" x14ac:dyDescent="0.25">
      <c r="B1093" s="252"/>
      <c r="C1093" s="149" t="s">
        <v>1304</v>
      </c>
      <c r="D1093" s="155">
        <v>0</v>
      </c>
      <c r="E1093" s="156">
        <v>0</v>
      </c>
      <c r="F1093" s="157">
        <v>0</v>
      </c>
      <c r="G1093" s="156">
        <v>0</v>
      </c>
      <c r="H1093" s="157">
        <v>0</v>
      </c>
      <c r="I1093" s="156">
        <v>0</v>
      </c>
      <c r="J1093" s="157">
        <v>0</v>
      </c>
      <c r="K1093" s="156">
        <v>0</v>
      </c>
      <c r="L1093" s="157">
        <v>2</v>
      </c>
      <c r="M1093" s="156">
        <v>1.3071895424836602E-2</v>
      </c>
      <c r="N1093" s="157">
        <v>2</v>
      </c>
      <c r="O1093" s="156">
        <v>4.2826552462526769E-3</v>
      </c>
      <c r="P1093" s="157">
        <v>8</v>
      </c>
      <c r="Q1093" s="156">
        <v>2.3001725129384704E-3</v>
      </c>
      <c r="R1093" s="157">
        <v>0</v>
      </c>
      <c r="S1093" s="156">
        <v>0</v>
      </c>
      <c r="T1093" s="157">
        <v>1</v>
      </c>
      <c r="U1093" s="156">
        <v>3.8022813688212923E-3</v>
      </c>
      <c r="V1093" s="157">
        <v>0</v>
      </c>
      <c r="W1093" s="156">
        <v>0</v>
      </c>
      <c r="X1093" s="157">
        <v>0</v>
      </c>
      <c r="Y1093" s="156">
        <v>0</v>
      </c>
      <c r="Z1093" s="157">
        <v>0</v>
      </c>
      <c r="AA1093" s="156">
        <v>0</v>
      </c>
      <c r="AB1093" s="157">
        <v>13</v>
      </c>
      <c r="AC1093" s="158">
        <v>2.2775052557813596E-3</v>
      </c>
    </row>
    <row r="1094" spans="2:29" ht="12.95" customHeight="1" x14ac:dyDescent="0.25">
      <c r="B1094" s="252"/>
      <c r="C1094" s="149" t="s">
        <v>1305</v>
      </c>
      <c r="D1094" s="155">
        <v>3</v>
      </c>
      <c r="E1094" s="156">
        <v>6.9767441860465115E-2</v>
      </c>
      <c r="F1094" s="157">
        <v>0</v>
      </c>
      <c r="G1094" s="156">
        <v>0</v>
      </c>
      <c r="H1094" s="157">
        <v>0</v>
      </c>
      <c r="I1094" s="156">
        <v>0</v>
      </c>
      <c r="J1094" s="157">
        <v>0</v>
      </c>
      <c r="K1094" s="156">
        <v>0</v>
      </c>
      <c r="L1094" s="157">
        <v>3</v>
      </c>
      <c r="M1094" s="156">
        <v>1.9607843137254902E-2</v>
      </c>
      <c r="N1094" s="157">
        <v>1</v>
      </c>
      <c r="O1094" s="156">
        <v>2.1413276231263384E-3</v>
      </c>
      <c r="P1094" s="157">
        <v>1</v>
      </c>
      <c r="Q1094" s="156">
        <v>2.875215641173088E-4</v>
      </c>
      <c r="R1094" s="157">
        <v>0</v>
      </c>
      <c r="S1094" s="156">
        <v>0</v>
      </c>
      <c r="T1094" s="157">
        <v>6</v>
      </c>
      <c r="U1094" s="156">
        <v>2.2813688212927757E-2</v>
      </c>
      <c r="V1094" s="157">
        <v>1</v>
      </c>
      <c r="W1094" s="156">
        <v>3.0487804878048782E-3</v>
      </c>
      <c r="X1094" s="157">
        <v>0</v>
      </c>
      <c r="Y1094" s="156">
        <v>0</v>
      </c>
      <c r="Z1094" s="157">
        <v>0</v>
      </c>
      <c r="AA1094" s="156">
        <v>0</v>
      </c>
      <c r="AB1094" s="157">
        <v>15</v>
      </c>
      <c r="AC1094" s="158">
        <v>2.6278906797477224E-3</v>
      </c>
    </row>
    <row r="1095" spans="2:29" ht="12.95" customHeight="1" x14ac:dyDescent="0.25">
      <c r="B1095" s="252"/>
      <c r="C1095" s="149" t="s">
        <v>340</v>
      </c>
      <c r="D1095" s="155">
        <v>1</v>
      </c>
      <c r="E1095" s="156">
        <v>2.3255813953488372E-2</v>
      </c>
      <c r="F1095" s="157">
        <v>0</v>
      </c>
      <c r="G1095" s="156">
        <v>0</v>
      </c>
      <c r="H1095" s="157">
        <v>0</v>
      </c>
      <c r="I1095" s="156">
        <v>0</v>
      </c>
      <c r="J1095" s="157">
        <v>0</v>
      </c>
      <c r="K1095" s="156">
        <v>0</v>
      </c>
      <c r="L1095" s="157">
        <v>1</v>
      </c>
      <c r="M1095" s="156">
        <v>6.5359477124183009E-3</v>
      </c>
      <c r="N1095" s="157">
        <v>1</v>
      </c>
      <c r="O1095" s="156">
        <v>2.1413276231263384E-3</v>
      </c>
      <c r="P1095" s="157">
        <v>1</v>
      </c>
      <c r="Q1095" s="156">
        <v>2.875215641173088E-4</v>
      </c>
      <c r="R1095" s="157">
        <v>0</v>
      </c>
      <c r="S1095" s="156">
        <v>0</v>
      </c>
      <c r="T1095" s="157">
        <v>8</v>
      </c>
      <c r="U1095" s="156">
        <v>3.0418250950570339E-2</v>
      </c>
      <c r="V1095" s="157">
        <v>1</v>
      </c>
      <c r="W1095" s="156">
        <v>3.0487804878048782E-3</v>
      </c>
      <c r="X1095" s="157">
        <v>0</v>
      </c>
      <c r="Y1095" s="156">
        <v>0</v>
      </c>
      <c r="Z1095" s="157">
        <v>0</v>
      </c>
      <c r="AA1095" s="156">
        <v>0</v>
      </c>
      <c r="AB1095" s="157">
        <v>13</v>
      </c>
      <c r="AC1095" s="158">
        <v>2.2775052557813596E-3</v>
      </c>
    </row>
    <row r="1096" spans="2:29" ht="12.95" customHeight="1" x14ac:dyDescent="0.25">
      <c r="B1096" s="252"/>
      <c r="C1096" s="149" t="s">
        <v>711</v>
      </c>
      <c r="D1096" s="155">
        <v>0</v>
      </c>
      <c r="E1096" s="156">
        <v>0</v>
      </c>
      <c r="F1096" s="157">
        <v>0</v>
      </c>
      <c r="G1096" s="156">
        <v>0</v>
      </c>
      <c r="H1096" s="157">
        <v>0</v>
      </c>
      <c r="I1096" s="156">
        <v>0</v>
      </c>
      <c r="J1096" s="157">
        <v>0</v>
      </c>
      <c r="K1096" s="156">
        <v>0</v>
      </c>
      <c r="L1096" s="157">
        <v>1</v>
      </c>
      <c r="M1096" s="156">
        <v>6.5359477124183009E-3</v>
      </c>
      <c r="N1096" s="157">
        <v>5</v>
      </c>
      <c r="O1096" s="156">
        <v>1.0706638115631691E-2</v>
      </c>
      <c r="P1096" s="157">
        <v>5</v>
      </c>
      <c r="Q1096" s="156">
        <v>1.4376078205865443E-3</v>
      </c>
      <c r="R1096" s="157">
        <v>0</v>
      </c>
      <c r="S1096" s="156">
        <v>0</v>
      </c>
      <c r="T1096" s="157">
        <v>0</v>
      </c>
      <c r="U1096" s="156">
        <v>0</v>
      </c>
      <c r="V1096" s="157">
        <v>0</v>
      </c>
      <c r="W1096" s="156">
        <v>0</v>
      </c>
      <c r="X1096" s="157">
        <v>0</v>
      </c>
      <c r="Y1096" s="156">
        <v>0</v>
      </c>
      <c r="Z1096" s="157">
        <v>1</v>
      </c>
      <c r="AA1096" s="156">
        <v>0.1</v>
      </c>
      <c r="AB1096" s="157">
        <v>12</v>
      </c>
      <c r="AC1096" s="158">
        <v>2.1023125437981782E-3</v>
      </c>
    </row>
    <row r="1097" spans="2:29" ht="12.95" customHeight="1" x14ac:dyDescent="0.25">
      <c r="B1097" s="252"/>
      <c r="C1097" s="149" t="s">
        <v>1306</v>
      </c>
      <c r="D1097" s="155">
        <v>1</v>
      </c>
      <c r="E1097" s="156">
        <v>2.3255813953488372E-2</v>
      </c>
      <c r="F1097" s="157">
        <v>4</v>
      </c>
      <c r="G1097" s="156">
        <v>2.1857923497267763E-2</v>
      </c>
      <c r="H1097" s="157">
        <v>4</v>
      </c>
      <c r="I1097" s="156">
        <v>8.3333333333333315E-2</v>
      </c>
      <c r="J1097" s="157">
        <v>0</v>
      </c>
      <c r="K1097" s="156">
        <v>0</v>
      </c>
      <c r="L1097" s="157">
        <v>20</v>
      </c>
      <c r="M1097" s="156">
        <v>0.13071895424836602</v>
      </c>
      <c r="N1097" s="157">
        <v>37</v>
      </c>
      <c r="O1097" s="156">
        <v>7.922912205567452E-2</v>
      </c>
      <c r="P1097" s="157">
        <v>315</v>
      </c>
      <c r="Q1097" s="156">
        <v>9.0569292696952269E-2</v>
      </c>
      <c r="R1097" s="157">
        <v>3</v>
      </c>
      <c r="S1097" s="156">
        <v>4.0927694406548429E-3</v>
      </c>
      <c r="T1097" s="157">
        <v>9</v>
      </c>
      <c r="U1097" s="156">
        <v>3.4220532319391636E-2</v>
      </c>
      <c r="V1097" s="157">
        <v>28</v>
      </c>
      <c r="W1097" s="156">
        <v>8.5365853658536592E-2</v>
      </c>
      <c r="X1097" s="157">
        <v>0</v>
      </c>
      <c r="Y1097" s="156">
        <v>0</v>
      </c>
      <c r="Z1097" s="157">
        <v>0</v>
      </c>
      <c r="AA1097" s="156">
        <v>0</v>
      </c>
      <c r="AB1097" s="157">
        <v>421</v>
      </c>
      <c r="AC1097" s="158">
        <v>7.3756131744919406E-2</v>
      </c>
    </row>
    <row r="1098" spans="2:29" ht="12.95" customHeight="1" x14ac:dyDescent="0.25">
      <c r="B1098" s="252"/>
      <c r="C1098" s="149" t="s">
        <v>1307</v>
      </c>
      <c r="D1098" s="155">
        <v>0</v>
      </c>
      <c r="E1098" s="156">
        <v>0</v>
      </c>
      <c r="F1098" s="157">
        <v>1</v>
      </c>
      <c r="G1098" s="156">
        <v>5.4644808743169408E-3</v>
      </c>
      <c r="H1098" s="157">
        <v>0</v>
      </c>
      <c r="I1098" s="156">
        <v>0</v>
      </c>
      <c r="J1098" s="157">
        <v>0</v>
      </c>
      <c r="K1098" s="156">
        <v>0</v>
      </c>
      <c r="L1098" s="157">
        <v>4</v>
      </c>
      <c r="M1098" s="156">
        <v>2.6143790849673203E-2</v>
      </c>
      <c r="N1098" s="157">
        <v>0</v>
      </c>
      <c r="O1098" s="156">
        <v>0</v>
      </c>
      <c r="P1098" s="157">
        <v>6</v>
      </c>
      <c r="Q1098" s="156">
        <v>1.7251293847038527E-3</v>
      </c>
      <c r="R1098" s="157">
        <v>0</v>
      </c>
      <c r="S1098" s="156">
        <v>0</v>
      </c>
      <c r="T1098" s="157">
        <v>0</v>
      </c>
      <c r="U1098" s="156">
        <v>0</v>
      </c>
      <c r="V1098" s="157">
        <v>1</v>
      </c>
      <c r="W1098" s="156">
        <v>3.0487804878048782E-3</v>
      </c>
      <c r="X1098" s="157">
        <v>0</v>
      </c>
      <c r="Y1098" s="156">
        <v>0</v>
      </c>
      <c r="Z1098" s="157">
        <v>1</v>
      </c>
      <c r="AA1098" s="156">
        <v>0.1</v>
      </c>
      <c r="AB1098" s="157">
        <v>13</v>
      </c>
      <c r="AC1098" s="158">
        <v>2.2775052557813596E-3</v>
      </c>
    </row>
    <row r="1099" spans="2:29" ht="12.95" customHeight="1" x14ac:dyDescent="0.25">
      <c r="B1099" s="252"/>
      <c r="C1099" s="149" t="s">
        <v>1308</v>
      </c>
      <c r="D1099" s="155">
        <v>0</v>
      </c>
      <c r="E1099" s="156">
        <v>0</v>
      </c>
      <c r="F1099" s="157">
        <v>1</v>
      </c>
      <c r="G1099" s="156">
        <v>5.4644808743169408E-3</v>
      </c>
      <c r="H1099" s="157">
        <v>0</v>
      </c>
      <c r="I1099" s="156">
        <v>0</v>
      </c>
      <c r="J1099" s="157">
        <v>0</v>
      </c>
      <c r="K1099" s="156">
        <v>0</v>
      </c>
      <c r="L1099" s="157">
        <v>0</v>
      </c>
      <c r="M1099" s="156">
        <v>0</v>
      </c>
      <c r="N1099" s="157">
        <v>3</v>
      </c>
      <c r="O1099" s="156">
        <v>6.4239828693790149E-3</v>
      </c>
      <c r="P1099" s="157">
        <v>11</v>
      </c>
      <c r="Q1099" s="156">
        <v>3.1627372052903968E-3</v>
      </c>
      <c r="R1099" s="157">
        <v>0</v>
      </c>
      <c r="S1099" s="156">
        <v>0</v>
      </c>
      <c r="T1099" s="157">
        <v>0</v>
      </c>
      <c r="U1099" s="156">
        <v>0</v>
      </c>
      <c r="V1099" s="157">
        <v>2</v>
      </c>
      <c r="W1099" s="156">
        <v>6.0975609756097563E-3</v>
      </c>
      <c r="X1099" s="157">
        <v>0</v>
      </c>
      <c r="Y1099" s="156">
        <v>0</v>
      </c>
      <c r="Z1099" s="157">
        <v>0</v>
      </c>
      <c r="AA1099" s="156">
        <v>0</v>
      </c>
      <c r="AB1099" s="157">
        <v>17</v>
      </c>
      <c r="AC1099" s="158">
        <v>2.9782761037140861E-3</v>
      </c>
    </row>
    <row r="1100" spans="2:29" ht="12.95" customHeight="1" x14ac:dyDescent="0.25">
      <c r="B1100" s="252"/>
      <c r="C1100" s="149" t="s">
        <v>1309</v>
      </c>
      <c r="D1100" s="155">
        <v>4</v>
      </c>
      <c r="E1100" s="156">
        <v>9.3023255813953487E-2</v>
      </c>
      <c r="F1100" s="157">
        <v>116</v>
      </c>
      <c r="G1100" s="156">
        <v>0.63387978142076506</v>
      </c>
      <c r="H1100" s="157">
        <v>22</v>
      </c>
      <c r="I1100" s="156">
        <v>0.45833333333333326</v>
      </c>
      <c r="J1100" s="157">
        <v>1</v>
      </c>
      <c r="K1100" s="156">
        <v>1</v>
      </c>
      <c r="L1100" s="157">
        <v>13</v>
      </c>
      <c r="M1100" s="156">
        <v>8.4967320261437912E-2</v>
      </c>
      <c r="N1100" s="157">
        <v>286</v>
      </c>
      <c r="O1100" s="156">
        <v>0.61241970021413272</v>
      </c>
      <c r="P1100" s="157">
        <v>2236</v>
      </c>
      <c r="Q1100" s="156">
        <v>0.64289821736630248</v>
      </c>
      <c r="R1100" s="157">
        <v>628</v>
      </c>
      <c r="S1100" s="156">
        <v>0.85675306957708064</v>
      </c>
      <c r="T1100" s="157">
        <v>4</v>
      </c>
      <c r="U1100" s="156">
        <v>1.5209125475285169E-2</v>
      </c>
      <c r="V1100" s="157">
        <v>171</v>
      </c>
      <c r="W1100" s="156">
        <v>0.52134146341463417</v>
      </c>
      <c r="X1100" s="157">
        <v>0</v>
      </c>
      <c r="Y1100" s="156">
        <v>0</v>
      </c>
      <c r="Z1100" s="157">
        <v>3</v>
      </c>
      <c r="AA1100" s="156">
        <v>0.3</v>
      </c>
      <c r="AB1100" s="157">
        <v>3484</v>
      </c>
      <c r="AC1100" s="158">
        <v>0.6103714085494043</v>
      </c>
    </row>
    <row r="1101" spans="2:29" ht="12.95" customHeight="1" x14ac:dyDescent="0.25">
      <c r="B1101" s="252"/>
      <c r="C1101" s="149" t="s">
        <v>1310</v>
      </c>
      <c r="D1101" s="155">
        <v>0</v>
      </c>
      <c r="E1101" s="156">
        <v>0</v>
      </c>
      <c r="F1101" s="157">
        <v>0</v>
      </c>
      <c r="G1101" s="156">
        <v>0</v>
      </c>
      <c r="H1101" s="157">
        <v>0</v>
      </c>
      <c r="I1101" s="156">
        <v>0</v>
      </c>
      <c r="J1101" s="157">
        <v>0</v>
      </c>
      <c r="K1101" s="156">
        <v>0</v>
      </c>
      <c r="L1101" s="157">
        <v>1</v>
      </c>
      <c r="M1101" s="156">
        <v>6.5359477124183009E-3</v>
      </c>
      <c r="N1101" s="157">
        <v>2</v>
      </c>
      <c r="O1101" s="156">
        <v>4.2826552462526769E-3</v>
      </c>
      <c r="P1101" s="157">
        <v>11</v>
      </c>
      <c r="Q1101" s="156">
        <v>3.1627372052903968E-3</v>
      </c>
      <c r="R1101" s="157">
        <v>0</v>
      </c>
      <c r="S1101" s="156">
        <v>0</v>
      </c>
      <c r="T1101" s="157">
        <v>1</v>
      </c>
      <c r="U1101" s="156">
        <v>3.8022813688212923E-3</v>
      </c>
      <c r="V1101" s="157">
        <v>1</v>
      </c>
      <c r="W1101" s="156">
        <v>3.0487804878048782E-3</v>
      </c>
      <c r="X1101" s="157">
        <v>0</v>
      </c>
      <c r="Y1101" s="156">
        <v>0</v>
      </c>
      <c r="Z1101" s="157">
        <v>0</v>
      </c>
      <c r="AA1101" s="156">
        <v>0</v>
      </c>
      <c r="AB1101" s="157">
        <v>16</v>
      </c>
      <c r="AC1101" s="158">
        <v>2.8030833917309038E-3</v>
      </c>
    </row>
    <row r="1102" spans="2:29" ht="12.95" customHeight="1" x14ac:dyDescent="0.25">
      <c r="B1102" s="252"/>
      <c r="C1102" s="149" t="s">
        <v>465</v>
      </c>
      <c r="D1102" s="155">
        <v>1</v>
      </c>
      <c r="E1102" s="156">
        <v>2.3255813953488372E-2</v>
      </c>
      <c r="F1102" s="157">
        <v>0</v>
      </c>
      <c r="G1102" s="156">
        <v>0</v>
      </c>
      <c r="H1102" s="157">
        <v>0</v>
      </c>
      <c r="I1102" s="156">
        <v>0</v>
      </c>
      <c r="J1102" s="157">
        <v>0</v>
      </c>
      <c r="K1102" s="156">
        <v>0</v>
      </c>
      <c r="L1102" s="157">
        <v>2</v>
      </c>
      <c r="M1102" s="156">
        <v>1.3071895424836602E-2</v>
      </c>
      <c r="N1102" s="157">
        <v>3</v>
      </c>
      <c r="O1102" s="156">
        <v>6.4239828693790149E-3</v>
      </c>
      <c r="P1102" s="157">
        <v>27</v>
      </c>
      <c r="Q1102" s="156">
        <v>7.7630822311673372E-3</v>
      </c>
      <c r="R1102" s="157">
        <v>0</v>
      </c>
      <c r="S1102" s="156">
        <v>0</v>
      </c>
      <c r="T1102" s="157">
        <v>2</v>
      </c>
      <c r="U1102" s="156">
        <v>7.6045627376425846E-3</v>
      </c>
      <c r="V1102" s="157">
        <v>0</v>
      </c>
      <c r="W1102" s="156">
        <v>0</v>
      </c>
      <c r="X1102" s="157">
        <v>0</v>
      </c>
      <c r="Y1102" s="156">
        <v>0</v>
      </c>
      <c r="Z1102" s="157">
        <v>2</v>
      </c>
      <c r="AA1102" s="156">
        <v>0.2</v>
      </c>
      <c r="AB1102" s="157">
        <v>37</v>
      </c>
      <c r="AC1102" s="158">
        <v>6.4821303433777152E-3</v>
      </c>
    </row>
    <row r="1103" spans="2:29" ht="12.95" customHeight="1" x14ac:dyDescent="0.25">
      <c r="B1103" s="252"/>
      <c r="C1103" s="149" t="s">
        <v>1311</v>
      </c>
      <c r="D1103" s="155">
        <v>13</v>
      </c>
      <c r="E1103" s="156">
        <v>0.30232558139534882</v>
      </c>
      <c r="F1103" s="157">
        <v>2</v>
      </c>
      <c r="G1103" s="156">
        <v>1.0928961748633882E-2</v>
      </c>
      <c r="H1103" s="157">
        <v>2</v>
      </c>
      <c r="I1103" s="156">
        <v>4.1666666666666657E-2</v>
      </c>
      <c r="J1103" s="157">
        <v>0</v>
      </c>
      <c r="K1103" s="156">
        <v>0</v>
      </c>
      <c r="L1103" s="157">
        <v>4</v>
      </c>
      <c r="M1103" s="156">
        <v>2.6143790849673203E-2</v>
      </c>
      <c r="N1103" s="157">
        <v>6</v>
      </c>
      <c r="O1103" s="156">
        <v>1.284796573875803E-2</v>
      </c>
      <c r="P1103" s="157">
        <v>21</v>
      </c>
      <c r="Q1103" s="156">
        <v>6.0379528464634845E-3</v>
      </c>
      <c r="R1103" s="157">
        <v>0</v>
      </c>
      <c r="S1103" s="156">
        <v>0</v>
      </c>
      <c r="T1103" s="157">
        <v>76</v>
      </c>
      <c r="U1103" s="156">
        <v>0.28897338403041822</v>
      </c>
      <c r="V1103" s="157">
        <v>15</v>
      </c>
      <c r="W1103" s="156">
        <v>4.573170731707317E-2</v>
      </c>
      <c r="X1103" s="157">
        <v>0</v>
      </c>
      <c r="Y1103" s="156">
        <v>0</v>
      </c>
      <c r="Z1103" s="157">
        <v>0</v>
      </c>
      <c r="AA1103" s="156">
        <v>0</v>
      </c>
      <c r="AB1103" s="157">
        <v>139</v>
      </c>
      <c r="AC1103" s="158">
        <v>2.4351786965662224E-2</v>
      </c>
    </row>
    <row r="1104" spans="2:29" ht="12.95" customHeight="1" x14ac:dyDescent="0.25">
      <c r="B1104" s="252"/>
      <c r="C1104" s="149" t="s">
        <v>1312</v>
      </c>
      <c r="D1104" s="155">
        <v>0</v>
      </c>
      <c r="E1104" s="156">
        <v>0</v>
      </c>
      <c r="F1104" s="157">
        <v>0</v>
      </c>
      <c r="G1104" s="156">
        <v>0</v>
      </c>
      <c r="H1104" s="157">
        <v>1</v>
      </c>
      <c r="I1104" s="156">
        <v>2.0833333333333329E-2</v>
      </c>
      <c r="J1104" s="157">
        <v>0</v>
      </c>
      <c r="K1104" s="156">
        <v>0</v>
      </c>
      <c r="L1104" s="157">
        <v>11</v>
      </c>
      <c r="M1104" s="156">
        <v>7.1895424836601302E-2</v>
      </c>
      <c r="N1104" s="157">
        <v>7</v>
      </c>
      <c r="O1104" s="156">
        <v>1.4989293361884369E-2</v>
      </c>
      <c r="P1104" s="157">
        <v>27</v>
      </c>
      <c r="Q1104" s="156">
        <v>7.7630822311673372E-3</v>
      </c>
      <c r="R1104" s="157">
        <v>24</v>
      </c>
      <c r="S1104" s="156">
        <v>3.2742155525238743E-2</v>
      </c>
      <c r="T1104" s="157">
        <v>0</v>
      </c>
      <c r="U1104" s="156">
        <v>0</v>
      </c>
      <c r="V1104" s="157">
        <v>4</v>
      </c>
      <c r="W1104" s="156">
        <v>1.2195121951219513E-2</v>
      </c>
      <c r="X1104" s="157">
        <v>0</v>
      </c>
      <c r="Y1104" s="156">
        <v>0</v>
      </c>
      <c r="Z1104" s="157">
        <v>0</v>
      </c>
      <c r="AA1104" s="156">
        <v>0</v>
      </c>
      <c r="AB1104" s="157">
        <v>74</v>
      </c>
      <c r="AC1104" s="158">
        <v>1.296426068675543E-2</v>
      </c>
    </row>
    <row r="1105" spans="2:29" ht="12.95" customHeight="1" x14ac:dyDescent="0.25">
      <c r="B1105" s="252"/>
      <c r="C1105" s="149" t="s">
        <v>1313</v>
      </c>
      <c r="D1105" s="155">
        <v>0</v>
      </c>
      <c r="E1105" s="156">
        <v>0</v>
      </c>
      <c r="F1105" s="157">
        <v>0</v>
      </c>
      <c r="G1105" s="156">
        <v>0</v>
      </c>
      <c r="H1105" s="157">
        <v>1</v>
      </c>
      <c r="I1105" s="156">
        <v>2.0833333333333329E-2</v>
      </c>
      <c r="J1105" s="157">
        <v>0</v>
      </c>
      <c r="K1105" s="156">
        <v>0</v>
      </c>
      <c r="L1105" s="157">
        <v>1</v>
      </c>
      <c r="M1105" s="156">
        <v>6.5359477124183009E-3</v>
      </c>
      <c r="N1105" s="157">
        <v>2</v>
      </c>
      <c r="O1105" s="156">
        <v>4.2826552462526769E-3</v>
      </c>
      <c r="P1105" s="157">
        <v>2</v>
      </c>
      <c r="Q1105" s="156">
        <v>5.750431282346176E-4</v>
      </c>
      <c r="R1105" s="157">
        <v>0</v>
      </c>
      <c r="S1105" s="156">
        <v>0</v>
      </c>
      <c r="T1105" s="157">
        <v>7</v>
      </c>
      <c r="U1105" s="156">
        <v>2.6615969581749045E-2</v>
      </c>
      <c r="V1105" s="157">
        <v>0</v>
      </c>
      <c r="W1105" s="156">
        <v>0</v>
      </c>
      <c r="X1105" s="157">
        <v>0</v>
      </c>
      <c r="Y1105" s="156">
        <v>0</v>
      </c>
      <c r="Z1105" s="157">
        <v>0</v>
      </c>
      <c r="AA1105" s="156">
        <v>0</v>
      </c>
      <c r="AB1105" s="157">
        <v>13</v>
      </c>
      <c r="AC1105" s="158">
        <v>2.2775052557813596E-3</v>
      </c>
    </row>
    <row r="1106" spans="2:29" ht="12.95" customHeight="1" x14ac:dyDescent="0.25">
      <c r="B1106" s="252"/>
      <c r="C1106" s="149" t="s">
        <v>1314</v>
      </c>
      <c r="D1106" s="155">
        <v>1</v>
      </c>
      <c r="E1106" s="156">
        <v>2.3255813953488372E-2</v>
      </c>
      <c r="F1106" s="157">
        <v>0</v>
      </c>
      <c r="G1106" s="156">
        <v>0</v>
      </c>
      <c r="H1106" s="157">
        <v>0</v>
      </c>
      <c r="I1106" s="156">
        <v>0</v>
      </c>
      <c r="J1106" s="157">
        <v>0</v>
      </c>
      <c r="K1106" s="156">
        <v>0</v>
      </c>
      <c r="L1106" s="157">
        <v>2</v>
      </c>
      <c r="M1106" s="156">
        <v>1.3071895424836602E-2</v>
      </c>
      <c r="N1106" s="157">
        <v>0</v>
      </c>
      <c r="O1106" s="156">
        <v>0</v>
      </c>
      <c r="P1106" s="157">
        <v>0</v>
      </c>
      <c r="Q1106" s="156">
        <v>0</v>
      </c>
      <c r="R1106" s="157">
        <v>0</v>
      </c>
      <c r="S1106" s="156">
        <v>0</v>
      </c>
      <c r="T1106" s="157">
        <v>12</v>
      </c>
      <c r="U1106" s="156">
        <v>4.5627376425855515E-2</v>
      </c>
      <c r="V1106" s="157">
        <v>0</v>
      </c>
      <c r="W1106" s="156">
        <v>0</v>
      </c>
      <c r="X1106" s="157">
        <v>0</v>
      </c>
      <c r="Y1106" s="156">
        <v>0</v>
      </c>
      <c r="Z1106" s="157">
        <v>0</v>
      </c>
      <c r="AA1106" s="156">
        <v>0</v>
      </c>
      <c r="AB1106" s="157">
        <v>15</v>
      </c>
      <c r="AC1106" s="158">
        <v>2.6278906797477224E-3</v>
      </c>
    </row>
    <row r="1107" spans="2:29" ht="12.95" customHeight="1" x14ac:dyDescent="0.25">
      <c r="B1107" s="252"/>
      <c r="C1107" s="149" t="s">
        <v>1315</v>
      </c>
      <c r="D1107" s="155">
        <v>0</v>
      </c>
      <c r="E1107" s="156">
        <v>0</v>
      </c>
      <c r="F1107" s="157">
        <v>1</v>
      </c>
      <c r="G1107" s="156">
        <v>5.4644808743169408E-3</v>
      </c>
      <c r="H1107" s="157">
        <v>0</v>
      </c>
      <c r="I1107" s="156">
        <v>0</v>
      </c>
      <c r="J1107" s="157">
        <v>0</v>
      </c>
      <c r="K1107" s="156">
        <v>0</v>
      </c>
      <c r="L1107" s="157">
        <v>2</v>
      </c>
      <c r="M1107" s="156">
        <v>1.3071895424836602E-2</v>
      </c>
      <c r="N1107" s="157">
        <v>2</v>
      </c>
      <c r="O1107" s="156">
        <v>4.2826552462526769E-3</v>
      </c>
      <c r="P1107" s="157">
        <v>53</v>
      </c>
      <c r="Q1107" s="156">
        <v>1.5238642898217367E-2</v>
      </c>
      <c r="R1107" s="157">
        <v>0</v>
      </c>
      <c r="S1107" s="156">
        <v>0</v>
      </c>
      <c r="T1107" s="157">
        <v>0</v>
      </c>
      <c r="U1107" s="156">
        <v>0</v>
      </c>
      <c r="V1107" s="157">
        <v>1</v>
      </c>
      <c r="W1107" s="156">
        <v>3.0487804878048782E-3</v>
      </c>
      <c r="X1107" s="157">
        <v>0</v>
      </c>
      <c r="Y1107" s="156">
        <v>0</v>
      </c>
      <c r="Z1107" s="157">
        <v>0</v>
      </c>
      <c r="AA1107" s="156">
        <v>0</v>
      </c>
      <c r="AB1107" s="157">
        <v>59</v>
      </c>
      <c r="AC1107" s="158">
        <v>1.0336370007007706E-2</v>
      </c>
    </row>
    <row r="1108" spans="2:29" ht="12.95" customHeight="1" x14ac:dyDescent="0.25">
      <c r="B1108" s="252"/>
      <c r="C1108" s="149" t="s">
        <v>1316</v>
      </c>
      <c r="D1108" s="155">
        <v>0</v>
      </c>
      <c r="E1108" s="156">
        <v>0</v>
      </c>
      <c r="F1108" s="157">
        <v>1</v>
      </c>
      <c r="G1108" s="156">
        <v>5.4644808743169408E-3</v>
      </c>
      <c r="H1108" s="157">
        <v>3</v>
      </c>
      <c r="I1108" s="156">
        <v>6.25E-2</v>
      </c>
      <c r="J1108" s="157">
        <v>0</v>
      </c>
      <c r="K1108" s="156">
        <v>0</v>
      </c>
      <c r="L1108" s="157">
        <v>15</v>
      </c>
      <c r="M1108" s="156">
        <v>9.8039215686274522E-2</v>
      </c>
      <c r="N1108" s="157">
        <v>4</v>
      </c>
      <c r="O1108" s="156">
        <v>8.5653104925053538E-3</v>
      </c>
      <c r="P1108" s="157">
        <v>35</v>
      </c>
      <c r="Q1108" s="156">
        <v>1.0063254744105807E-2</v>
      </c>
      <c r="R1108" s="157">
        <v>0</v>
      </c>
      <c r="S1108" s="156">
        <v>0</v>
      </c>
      <c r="T1108" s="157">
        <v>0</v>
      </c>
      <c r="U1108" s="156">
        <v>0</v>
      </c>
      <c r="V1108" s="157">
        <v>4</v>
      </c>
      <c r="W1108" s="156">
        <v>1.2195121951219513E-2</v>
      </c>
      <c r="X1108" s="157">
        <v>0</v>
      </c>
      <c r="Y1108" s="156">
        <v>0</v>
      </c>
      <c r="Z1108" s="157">
        <v>0</v>
      </c>
      <c r="AA1108" s="156">
        <v>0</v>
      </c>
      <c r="AB1108" s="157">
        <v>62</v>
      </c>
      <c r="AC1108" s="158">
        <v>1.0861948142957253E-2</v>
      </c>
    </row>
    <row r="1109" spans="2:29" ht="12.95" customHeight="1" x14ac:dyDescent="0.25">
      <c r="B1109" s="252"/>
      <c r="C1109" s="149" t="s">
        <v>1317</v>
      </c>
      <c r="D1109" s="155">
        <v>0</v>
      </c>
      <c r="E1109" s="156">
        <v>0</v>
      </c>
      <c r="F1109" s="157">
        <v>0</v>
      </c>
      <c r="G1109" s="156">
        <v>0</v>
      </c>
      <c r="H1109" s="157">
        <v>0</v>
      </c>
      <c r="I1109" s="156">
        <v>0</v>
      </c>
      <c r="J1109" s="157">
        <v>0</v>
      </c>
      <c r="K1109" s="156">
        <v>0</v>
      </c>
      <c r="L1109" s="157">
        <v>2</v>
      </c>
      <c r="M1109" s="156">
        <v>1.3071895424836602E-2</v>
      </c>
      <c r="N1109" s="157">
        <v>2</v>
      </c>
      <c r="O1109" s="156">
        <v>4.2826552462526769E-3</v>
      </c>
      <c r="P1109" s="157">
        <v>16</v>
      </c>
      <c r="Q1109" s="156">
        <v>4.6003450258769408E-3</v>
      </c>
      <c r="R1109" s="157">
        <v>0</v>
      </c>
      <c r="S1109" s="156">
        <v>0</v>
      </c>
      <c r="T1109" s="157">
        <v>0</v>
      </c>
      <c r="U1109" s="156">
        <v>0</v>
      </c>
      <c r="V1109" s="157">
        <v>1</v>
      </c>
      <c r="W1109" s="156">
        <v>3.0487804878048782E-3</v>
      </c>
      <c r="X1109" s="157">
        <v>0</v>
      </c>
      <c r="Y1109" s="156">
        <v>0</v>
      </c>
      <c r="Z1109" s="157">
        <v>0</v>
      </c>
      <c r="AA1109" s="156">
        <v>0</v>
      </c>
      <c r="AB1109" s="157">
        <v>21</v>
      </c>
      <c r="AC1109" s="158">
        <v>3.6790469516468109E-3</v>
      </c>
    </row>
    <row r="1110" spans="2:29" ht="12.95" customHeight="1" x14ac:dyDescent="0.25">
      <c r="B1110" s="252"/>
      <c r="C1110" s="149" t="s">
        <v>1318</v>
      </c>
      <c r="D1110" s="155">
        <v>0</v>
      </c>
      <c r="E1110" s="156">
        <v>0</v>
      </c>
      <c r="F1110" s="157">
        <v>1</v>
      </c>
      <c r="G1110" s="156">
        <v>5.4644808743169408E-3</v>
      </c>
      <c r="H1110" s="157">
        <v>0</v>
      </c>
      <c r="I1110" s="156">
        <v>0</v>
      </c>
      <c r="J1110" s="157">
        <v>0</v>
      </c>
      <c r="K1110" s="156">
        <v>0</v>
      </c>
      <c r="L1110" s="157">
        <v>2</v>
      </c>
      <c r="M1110" s="156">
        <v>1.3071895424836602E-2</v>
      </c>
      <c r="N1110" s="157">
        <v>3</v>
      </c>
      <c r="O1110" s="156">
        <v>6.4239828693790149E-3</v>
      </c>
      <c r="P1110" s="157">
        <v>19</v>
      </c>
      <c r="Q1110" s="156">
        <v>5.462909718228868E-3</v>
      </c>
      <c r="R1110" s="157">
        <v>0</v>
      </c>
      <c r="S1110" s="156">
        <v>0</v>
      </c>
      <c r="T1110" s="157">
        <v>1</v>
      </c>
      <c r="U1110" s="156">
        <v>3.8022813688212923E-3</v>
      </c>
      <c r="V1110" s="157">
        <v>2</v>
      </c>
      <c r="W1110" s="156">
        <v>6.0975609756097563E-3</v>
      </c>
      <c r="X1110" s="157">
        <v>0</v>
      </c>
      <c r="Y1110" s="156">
        <v>0</v>
      </c>
      <c r="Z1110" s="157">
        <v>0</v>
      </c>
      <c r="AA1110" s="156">
        <v>0</v>
      </c>
      <c r="AB1110" s="157">
        <v>28</v>
      </c>
      <c r="AC1110" s="158">
        <v>4.905395935529082E-3</v>
      </c>
    </row>
    <row r="1111" spans="2:29" ht="12.95" customHeight="1" x14ac:dyDescent="0.25">
      <c r="B1111" s="252"/>
      <c r="C1111" s="149" t="s">
        <v>1319</v>
      </c>
      <c r="D1111" s="155">
        <v>0</v>
      </c>
      <c r="E1111" s="156">
        <v>0</v>
      </c>
      <c r="F1111" s="157">
        <v>7</v>
      </c>
      <c r="G1111" s="156">
        <v>3.825136612021858E-2</v>
      </c>
      <c r="H1111" s="157">
        <v>3</v>
      </c>
      <c r="I1111" s="156">
        <v>6.25E-2</v>
      </c>
      <c r="J1111" s="157">
        <v>0</v>
      </c>
      <c r="K1111" s="156">
        <v>0</v>
      </c>
      <c r="L1111" s="157">
        <v>6</v>
      </c>
      <c r="M1111" s="156">
        <v>3.9215686274509803E-2</v>
      </c>
      <c r="N1111" s="157">
        <v>21</v>
      </c>
      <c r="O1111" s="156">
        <v>4.4967880085653104E-2</v>
      </c>
      <c r="P1111" s="157">
        <v>84</v>
      </c>
      <c r="Q1111" s="156">
        <v>2.4151811385853938E-2</v>
      </c>
      <c r="R1111" s="157">
        <v>1</v>
      </c>
      <c r="S1111" s="156">
        <v>1.364256480218281E-3</v>
      </c>
      <c r="T1111" s="157">
        <v>6</v>
      </c>
      <c r="U1111" s="156">
        <v>2.2813688212927757E-2</v>
      </c>
      <c r="V1111" s="157">
        <v>20</v>
      </c>
      <c r="W1111" s="156">
        <v>6.097560975609756E-2</v>
      </c>
      <c r="X1111" s="157">
        <v>0</v>
      </c>
      <c r="Y1111" s="156">
        <v>0</v>
      </c>
      <c r="Z1111" s="157">
        <v>0</v>
      </c>
      <c r="AA1111" s="156">
        <v>0</v>
      </c>
      <c r="AB1111" s="157">
        <v>148</v>
      </c>
      <c r="AC1111" s="158">
        <v>2.5928521373510861E-2</v>
      </c>
    </row>
    <row r="1112" spans="2:29" ht="12.95" customHeight="1" x14ac:dyDescent="0.25">
      <c r="B1112" s="252"/>
      <c r="C1112" s="149" t="s">
        <v>1320</v>
      </c>
      <c r="D1112" s="155">
        <v>0</v>
      </c>
      <c r="E1112" s="156">
        <v>0</v>
      </c>
      <c r="F1112" s="157">
        <v>0</v>
      </c>
      <c r="G1112" s="156">
        <v>0</v>
      </c>
      <c r="H1112" s="157">
        <v>0</v>
      </c>
      <c r="I1112" s="156">
        <v>0</v>
      </c>
      <c r="J1112" s="157">
        <v>0</v>
      </c>
      <c r="K1112" s="156">
        <v>0</v>
      </c>
      <c r="L1112" s="157">
        <v>8</v>
      </c>
      <c r="M1112" s="156">
        <v>5.2287581699346407E-2</v>
      </c>
      <c r="N1112" s="157">
        <v>10</v>
      </c>
      <c r="O1112" s="156">
        <v>2.1413276231263382E-2</v>
      </c>
      <c r="P1112" s="157">
        <v>91</v>
      </c>
      <c r="Q1112" s="156">
        <v>2.61644623346751E-2</v>
      </c>
      <c r="R1112" s="157">
        <v>11</v>
      </c>
      <c r="S1112" s="156">
        <v>1.5006821282401092E-2</v>
      </c>
      <c r="T1112" s="157">
        <v>0</v>
      </c>
      <c r="U1112" s="156">
        <v>0</v>
      </c>
      <c r="V1112" s="157">
        <v>5</v>
      </c>
      <c r="W1112" s="156">
        <v>1.524390243902439E-2</v>
      </c>
      <c r="X1112" s="157">
        <v>0</v>
      </c>
      <c r="Y1112" s="156">
        <v>0</v>
      </c>
      <c r="Z1112" s="157">
        <v>1</v>
      </c>
      <c r="AA1112" s="156">
        <v>0.1</v>
      </c>
      <c r="AB1112" s="157">
        <v>126</v>
      </c>
      <c r="AC1112" s="158">
        <v>2.2074281709880871E-2</v>
      </c>
    </row>
    <row r="1113" spans="2:29" ht="12.95" customHeight="1" x14ac:dyDescent="0.25">
      <c r="B1113" s="252"/>
      <c r="C1113" s="149" t="s">
        <v>1321</v>
      </c>
      <c r="D1113" s="155">
        <v>0</v>
      </c>
      <c r="E1113" s="156">
        <v>0</v>
      </c>
      <c r="F1113" s="157">
        <v>0</v>
      </c>
      <c r="G1113" s="156">
        <v>0</v>
      </c>
      <c r="H1113" s="157">
        <v>0</v>
      </c>
      <c r="I1113" s="156">
        <v>0</v>
      </c>
      <c r="J1113" s="157">
        <v>0</v>
      </c>
      <c r="K1113" s="156">
        <v>0</v>
      </c>
      <c r="L1113" s="157">
        <v>3</v>
      </c>
      <c r="M1113" s="156">
        <v>1.9607843137254902E-2</v>
      </c>
      <c r="N1113" s="157">
        <v>2</v>
      </c>
      <c r="O1113" s="156">
        <v>4.2826552462526769E-3</v>
      </c>
      <c r="P1113" s="157">
        <v>11</v>
      </c>
      <c r="Q1113" s="156">
        <v>3.1627372052903968E-3</v>
      </c>
      <c r="R1113" s="157">
        <v>13</v>
      </c>
      <c r="S1113" s="156">
        <v>1.7735334242837655E-2</v>
      </c>
      <c r="T1113" s="157">
        <v>0</v>
      </c>
      <c r="U1113" s="156">
        <v>0</v>
      </c>
      <c r="V1113" s="157">
        <v>2</v>
      </c>
      <c r="W1113" s="156">
        <v>6.0975609756097563E-3</v>
      </c>
      <c r="X1113" s="157">
        <v>0</v>
      </c>
      <c r="Y1113" s="156">
        <v>0</v>
      </c>
      <c r="Z1113" s="157">
        <v>0</v>
      </c>
      <c r="AA1113" s="156">
        <v>0</v>
      </c>
      <c r="AB1113" s="157">
        <v>31</v>
      </c>
      <c r="AC1113" s="158">
        <v>5.4309740714786267E-3</v>
      </c>
    </row>
    <row r="1114" spans="2:29" ht="12.95" customHeight="1" x14ac:dyDescent="0.25">
      <c r="B1114" s="252"/>
      <c r="C1114" s="149" t="s">
        <v>392</v>
      </c>
      <c r="D1114" s="155">
        <v>3</v>
      </c>
      <c r="E1114" s="156">
        <v>6.9767441860465115E-2</v>
      </c>
      <c r="F1114" s="157">
        <v>0</v>
      </c>
      <c r="G1114" s="156">
        <v>0</v>
      </c>
      <c r="H1114" s="157">
        <v>1</v>
      </c>
      <c r="I1114" s="156">
        <v>2.0833333333333329E-2</v>
      </c>
      <c r="J1114" s="157">
        <v>0</v>
      </c>
      <c r="K1114" s="156">
        <v>0</v>
      </c>
      <c r="L1114" s="157">
        <v>2</v>
      </c>
      <c r="M1114" s="156">
        <v>1.3071895424836602E-2</v>
      </c>
      <c r="N1114" s="157">
        <v>1</v>
      </c>
      <c r="O1114" s="156">
        <v>2.1413276231263384E-3</v>
      </c>
      <c r="P1114" s="157">
        <v>13</v>
      </c>
      <c r="Q1114" s="156">
        <v>3.7377803335250145E-3</v>
      </c>
      <c r="R1114" s="157">
        <v>1</v>
      </c>
      <c r="S1114" s="156">
        <v>1.364256480218281E-3</v>
      </c>
      <c r="T1114" s="157">
        <v>17</v>
      </c>
      <c r="U1114" s="156">
        <v>6.4638783269961975E-2</v>
      </c>
      <c r="V1114" s="157">
        <v>1</v>
      </c>
      <c r="W1114" s="156">
        <v>3.0487804878048782E-3</v>
      </c>
      <c r="X1114" s="157">
        <v>0</v>
      </c>
      <c r="Y1114" s="156">
        <v>0</v>
      </c>
      <c r="Z1114" s="157">
        <v>0</v>
      </c>
      <c r="AA1114" s="156">
        <v>0</v>
      </c>
      <c r="AB1114" s="157">
        <v>39</v>
      </c>
      <c r="AC1114" s="158">
        <v>6.832515767344078E-3</v>
      </c>
    </row>
    <row r="1115" spans="2:29" ht="12.95" customHeight="1" x14ac:dyDescent="0.25">
      <c r="B1115" s="252"/>
      <c r="C1115" s="149" t="s">
        <v>574</v>
      </c>
      <c r="D1115" s="155">
        <v>2</v>
      </c>
      <c r="E1115" s="156">
        <v>4.6511627906976744E-2</v>
      </c>
      <c r="F1115" s="157">
        <v>0</v>
      </c>
      <c r="G1115" s="156">
        <v>0</v>
      </c>
      <c r="H1115" s="157">
        <v>1</v>
      </c>
      <c r="I1115" s="156">
        <v>2.0833333333333329E-2</v>
      </c>
      <c r="J1115" s="157">
        <v>0</v>
      </c>
      <c r="K1115" s="156">
        <v>0</v>
      </c>
      <c r="L1115" s="157">
        <v>0</v>
      </c>
      <c r="M1115" s="156">
        <v>0</v>
      </c>
      <c r="N1115" s="157">
        <v>1</v>
      </c>
      <c r="O1115" s="156">
        <v>2.1413276231263384E-3</v>
      </c>
      <c r="P1115" s="157">
        <v>3</v>
      </c>
      <c r="Q1115" s="156">
        <v>8.6256469235192635E-4</v>
      </c>
      <c r="R1115" s="157">
        <v>0</v>
      </c>
      <c r="S1115" s="156">
        <v>0</v>
      </c>
      <c r="T1115" s="157">
        <v>9</v>
      </c>
      <c r="U1115" s="156">
        <v>3.4220532319391636E-2</v>
      </c>
      <c r="V1115" s="157">
        <v>1</v>
      </c>
      <c r="W1115" s="156">
        <v>3.0487804878048782E-3</v>
      </c>
      <c r="X1115" s="157">
        <v>0</v>
      </c>
      <c r="Y1115" s="156">
        <v>0</v>
      </c>
      <c r="Z1115" s="157">
        <v>0</v>
      </c>
      <c r="AA1115" s="156">
        <v>0</v>
      </c>
      <c r="AB1115" s="157">
        <v>17</v>
      </c>
      <c r="AC1115" s="158">
        <v>2.9782761037140861E-3</v>
      </c>
    </row>
    <row r="1116" spans="2:29" ht="12.95" customHeight="1" x14ac:dyDescent="0.25">
      <c r="B1116" s="252"/>
      <c r="C1116" s="149" t="s">
        <v>1322</v>
      </c>
      <c r="D1116" s="155">
        <v>0</v>
      </c>
      <c r="E1116" s="156">
        <v>0</v>
      </c>
      <c r="F1116" s="157">
        <v>0</v>
      </c>
      <c r="G1116" s="156">
        <v>0</v>
      </c>
      <c r="H1116" s="157">
        <v>0</v>
      </c>
      <c r="I1116" s="156">
        <v>0</v>
      </c>
      <c r="J1116" s="157">
        <v>0</v>
      </c>
      <c r="K1116" s="156">
        <v>0</v>
      </c>
      <c r="L1116" s="157">
        <v>1</v>
      </c>
      <c r="M1116" s="156">
        <v>6.5359477124183009E-3</v>
      </c>
      <c r="N1116" s="157">
        <v>0</v>
      </c>
      <c r="O1116" s="156">
        <v>0</v>
      </c>
      <c r="P1116" s="157">
        <v>2</v>
      </c>
      <c r="Q1116" s="156">
        <v>5.750431282346176E-4</v>
      </c>
      <c r="R1116" s="157">
        <v>0</v>
      </c>
      <c r="S1116" s="156">
        <v>0</v>
      </c>
      <c r="T1116" s="157">
        <v>8</v>
      </c>
      <c r="U1116" s="156">
        <v>3.0418250950570339E-2</v>
      </c>
      <c r="V1116" s="157">
        <v>0</v>
      </c>
      <c r="W1116" s="156">
        <v>0</v>
      </c>
      <c r="X1116" s="157">
        <v>0</v>
      </c>
      <c r="Y1116" s="156">
        <v>0</v>
      </c>
      <c r="Z1116" s="157">
        <v>0</v>
      </c>
      <c r="AA1116" s="156">
        <v>0</v>
      </c>
      <c r="AB1116" s="157">
        <v>11</v>
      </c>
      <c r="AC1116" s="158">
        <v>1.9271198318149966E-3</v>
      </c>
    </row>
    <row r="1117" spans="2:29" ht="12.95" customHeight="1" x14ac:dyDescent="0.25">
      <c r="B1117" s="252"/>
      <c r="C1117" s="149" t="s">
        <v>1323</v>
      </c>
      <c r="D1117" s="155">
        <v>1</v>
      </c>
      <c r="E1117" s="156">
        <v>2.3255813953488372E-2</v>
      </c>
      <c r="F1117" s="157">
        <v>14</v>
      </c>
      <c r="G1117" s="156">
        <v>7.650273224043716E-2</v>
      </c>
      <c r="H1117" s="157">
        <v>2</v>
      </c>
      <c r="I1117" s="156">
        <v>4.1666666666666657E-2</v>
      </c>
      <c r="J1117" s="157">
        <v>0</v>
      </c>
      <c r="K1117" s="156">
        <v>0</v>
      </c>
      <c r="L1117" s="157">
        <v>16</v>
      </c>
      <c r="M1117" s="156">
        <v>0.10457516339869281</v>
      </c>
      <c r="N1117" s="157">
        <v>34</v>
      </c>
      <c r="O1117" s="156">
        <v>7.2805139186295498E-2</v>
      </c>
      <c r="P1117" s="157">
        <v>143</v>
      </c>
      <c r="Q1117" s="156">
        <v>4.1115583668775157E-2</v>
      </c>
      <c r="R1117" s="157">
        <v>0</v>
      </c>
      <c r="S1117" s="156">
        <v>0</v>
      </c>
      <c r="T1117" s="157">
        <v>4</v>
      </c>
      <c r="U1117" s="156">
        <v>1.5209125475285169E-2</v>
      </c>
      <c r="V1117" s="157">
        <v>20</v>
      </c>
      <c r="W1117" s="156">
        <v>6.097560975609756E-2</v>
      </c>
      <c r="X1117" s="157">
        <v>1</v>
      </c>
      <c r="Y1117" s="156">
        <v>1</v>
      </c>
      <c r="Z1117" s="157">
        <v>0</v>
      </c>
      <c r="AA1117" s="156">
        <v>0</v>
      </c>
      <c r="AB1117" s="157">
        <v>235</v>
      </c>
      <c r="AC1117" s="158">
        <v>4.1170287316047653E-2</v>
      </c>
    </row>
    <row r="1118" spans="2:29" ht="12.95" customHeight="1" x14ac:dyDescent="0.25">
      <c r="B1118" s="252"/>
      <c r="C1118" s="149" t="s">
        <v>1324</v>
      </c>
      <c r="D1118" s="155">
        <v>0</v>
      </c>
      <c r="E1118" s="156">
        <v>0</v>
      </c>
      <c r="F1118" s="157">
        <v>1</v>
      </c>
      <c r="G1118" s="156">
        <v>5.4644808743169408E-3</v>
      </c>
      <c r="H1118" s="157">
        <v>2</v>
      </c>
      <c r="I1118" s="156">
        <v>4.1666666666666657E-2</v>
      </c>
      <c r="J1118" s="157">
        <v>0</v>
      </c>
      <c r="K1118" s="156">
        <v>0</v>
      </c>
      <c r="L1118" s="157">
        <v>9</v>
      </c>
      <c r="M1118" s="156">
        <v>5.8823529411764698E-2</v>
      </c>
      <c r="N1118" s="157">
        <v>0</v>
      </c>
      <c r="O1118" s="156">
        <v>0</v>
      </c>
      <c r="P1118" s="157">
        <v>19</v>
      </c>
      <c r="Q1118" s="156">
        <v>5.462909718228868E-3</v>
      </c>
      <c r="R1118" s="157">
        <v>0</v>
      </c>
      <c r="S1118" s="156">
        <v>0</v>
      </c>
      <c r="T1118" s="157">
        <v>1</v>
      </c>
      <c r="U1118" s="156">
        <v>3.8022813688212923E-3</v>
      </c>
      <c r="V1118" s="157">
        <v>2</v>
      </c>
      <c r="W1118" s="156">
        <v>6.0975609756097563E-3</v>
      </c>
      <c r="X1118" s="157">
        <v>0</v>
      </c>
      <c r="Y1118" s="156">
        <v>0</v>
      </c>
      <c r="Z1118" s="157">
        <v>0</v>
      </c>
      <c r="AA1118" s="156">
        <v>0</v>
      </c>
      <c r="AB1118" s="157">
        <v>34</v>
      </c>
      <c r="AC1118" s="158">
        <v>5.9565522074281722E-3</v>
      </c>
    </row>
    <row r="1119" spans="2:29" ht="12.95" customHeight="1" x14ac:dyDescent="0.25">
      <c r="B1119" s="252"/>
      <c r="C1119" s="149" t="s">
        <v>1034</v>
      </c>
      <c r="D1119" s="155">
        <v>0</v>
      </c>
      <c r="E1119" s="156">
        <v>0</v>
      </c>
      <c r="F1119" s="157">
        <v>0</v>
      </c>
      <c r="G1119" s="156">
        <v>0</v>
      </c>
      <c r="H1119" s="157">
        <v>0</v>
      </c>
      <c r="I1119" s="156">
        <v>0</v>
      </c>
      <c r="J1119" s="157">
        <v>0</v>
      </c>
      <c r="K1119" s="156">
        <v>0</v>
      </c>
      <c r="L1119" s="157">
        <v>0</v>
      </c>
      <c r="M1119" s="156">
        <v>0</v>
      </c>
      <c r="N1119" s="157">
        <v>1</v>
      </c>
      <c r="O1119" s="156">
        <v>2.1413276231263384E-3</v>
      </c>
      <c r="P1119" s="157">
        <v>8</v>
      </c>
      <c r="Q1119" s="156">
        <v>2.3001725129384704E-3</v>
      </c>
      <c r="R1119" s="157">
        <v>0</v>
      </c>
      <c r="S1119" s="156">
        <v>0</v>
      </c>
      <c r="T1119" s="157">
        <v>0</v>
      </c>
      <c r="U1119" s="156">
        <v>0</v>
      </c>
      <c r="V1119" s="157">
        <v>3</v>
      </c>
      <c r="W1119" s="156">
        <v>9.1463414634146336E-3</v>
      </c>
      <c r="X1119" s="157">
        <v>0</v>
      </c>
      <c r="Y1119" s="156">
        <v>0</v>
      </c>
      <c r="Z1119" s="157">
        <v>0</v>
      </c>
      <c r="AA1119" s="156">
        <v>0</v>
      </c>
      <c r="AB1119" s="157">
        <v>12</v>
      </c>
      <c r="AC1119" s="158">
        <v>2.1023125437981782E-3</v>
      </c>
    </row>
    <row r="1120" spans="2:29" ht="12.95" customHeight="1" x14ac:dyDescent="0.25">
      <c r="B1120" s="252"/>
      <c r="C1120" s="149" t="s">
        <v>1325</v>
      </c>
      <c r="D1120" s="155">
        <v>0</v>
      </c>
      <c r="E1120" s="156">
        <v>0</v>
      </c>
      <c r="F1120" s="157">
        <v>0</v>
      </c>
      <c r="G1120" s="156">
        <v>0</v>
      </c>
      <c r="H1120" s="157">
        <v>1</v>
      </c>
      <c r="I1120" s="156">
        <v>2.0833333333333329E-2</v>
      </c>
      <c r="J1120" s="157">
        <v>0</v>
      </c>
      <c r="K1120" s="156">
        <v>0</v>
      </c>
      <c r="L1120" s="157">
        <v>2</v>
      </c>
      <c r="M1120" s="156">
        <v>1.3071895424836602E-2</v>
      </c>
      <c r="N1120" s="157">
        <v>2</v>
      </c>
      <c r="O1120" s="156">
        <v>4.2826552462526769E-3</v>
      </c>
      <c r="P1120" s="157">
        <v>15</v>
      </c>
      <c r="Q1120" s="156">
        <v>4.3128234617596318E-3</v>
      </c>
      <c r="R1120" s="157">
        <v>0</v>
      </c>
      <c r="S1120" s="156">
        <v>0</v>
      </c>
      <c r="T1120" s="157">
        <v>0</v>
      </c>
      <c r="U1120" s="156">
        <v>0</v>
      </c>
      <c r="V1120" s="157">
        <v>3</v>
      </c>
      <c r="W1120" s="156">
        <v>9.1463414634146336E-3</v>
      </c>
      <c r="X1120" s="157">
        <v>0</v>
      </c>
      <c r="Y1120" s="156">
        <v>0</v>
      </c>
      <c r="Z1120" s="157">
        <v>0</v>
      </c>
      <c r="AA1120" s="156">
        <v>0</v>
      </c>
      <c r="AB1120" s="157">
        <v>23</v>
      </c>
      <c r="AC1120" s="158">
        <v>4.0294323756131746E-3</v>
      </c>
    </row>
    <row r="1121" spans="2:29" ht="12.95" customHeight="1" x14ac:dyDescent="0.25">
      <c r="B1121" s="252"/>
      <c r="C1121" s="149" t="s">
        <v>1326</v>
      </c>
      <c r="D1121" s="155">
        <v>4</v>
      </c>
      <c r="E1121" s="156">
        <v>9.3023255813953487E-2</v>
      </c>
      <c r="F1121" s="157">
        <v>3</v>
      </c>
      <c r="G1121" s="156">
        <v>1.6393442622950821E-2</v>
      </c>
      <c r="H1121" s="157">
        <v>0</v>
      </c>
      <c r="I1121" s="156">
        <v>0</v>
      </c>
      <c r="J1121" s="157">
        <v>0</v>
      </c>
      <c r="K1121" s="156">
        <v>0</v>
      </c>
      <c r="L1121" s="157">
        <v>1</v>
      </c>
      <c r="M1121" s="156">
        <v>6.5359477124183009E-3</v>
      </c>
      <c r="N1121" s="157">
        <v>1</v>
      </c>
      <c r="O1121" s="156">
        <v>2.1413276231263384E-3</v>
      </c>
      <c r="P1121" s="157">
        <v>10</v>
      </c>
      <c r="Q1121" s="156">
        <v>2.8752156411730886E-3</v>
      </c>
      <c r="R1121" s="157">
        <v>0</v>
      </c>
      <c r="S1121" s="156">
        <v>0</v>
      </c>
      <c r="T1121" s="157">
        <v>28</v>
      </c>
      <c r="U1121" s="156">
        <v>0.10646387832699618</v>
      </c>
      <c r="V1121" s="157">
        <v>0</v>
      </c>
      <c r="W1121" s="156">
        <v>0</v>
      </c>
      <c r="X1121" s="157">
        <v>0</v>
      </c>
      <c r="Y1121" s="156">
        <v>0</v>
      </c>
      <c r="Z1121" s="157">
        <v>0</v>
      </c>
      <c r="AA1121" s="156">
        <v>0</v>
      </c>
      <c r="AB1121" s="157">
        <v>47</v>
      </c>
      <c r="AC1121" s="158">
        <v>8.234057463209531E-3</v>
      </c>
    </row>
    <row r="1122" spans="2:29" ht="12.95" customHeight="1" x14ac:dyDescent="0.25">
      <c r="B1122" s="252"/>
      <c r="C1122" s="149" t="s">
        <v>1254</v>
      </c>
      <c r="D1122" s="155">
        <v>0</v>
      </c>
      <c r="E1122" s="156">
        <v>0</v>
      </c>
      <c r="F1122" s="157">
        <v>0</v>
      </c>
      <c r="G1122" s="156">
        <v>0</v>
      </c>
      <c r="H1122" s="157">
        <v>1</v>
      </c>
      <c r="I1122" s="156">
        <v>2.0833333333333329E-2</v>
      </c>
      <c r="J1122" s="157">
        <v>0</v>
      </c>
      <c r="K1122" s="156">
        <v>0</v>
      </c>
      <c r="L1122" s="157">
        <v>1</v>
      </c>
      <c r="M1122" s="156">
        <v>6.5359477124183009E-3</v>
      </c>
      <c r="N1122" s="157">
        <v>2</v>
      </c>
      <c r="O1122" s="156">
        <v>4.2826552462526769E-3</v>
      </c>
      <c r="P1122" s="157">
        <v>5</v>
      </c>
      <c r="Q1122" s="156">
        <v>1.4376078205865443E-3</v>
      </c>
      <c r="R1122" s="157">
        <v>0</v>
      </c>
      <c r="S1122" s="156">
        <v>0</v>
      </c>
      <c r="T1122" s="157">
        <v>0</v>
      </c>
      <c r="U1122" s="156">
        <v>0</v>
      </c>
      <c r="V1122" s="157">
        <v>0</v>
      </c>
      <c r="W1122" s="156">
        <v>0</v>
      </c>
      <c r="X1122" s="157">
        <v>0</v>
      </c>
      <c r="Y1122" s="156">
        <v>0</v>
      </c>
      <c r="Z1122" s="157">
        <v>0</v>
      </c>
      <c r="AA1122" s="156">
        <v>0</v>
      </c>
      <c r="AB1122" s="157">
        <v>9</v>
      </c>
      <c r="AC1122" s="158">
        <v>1.5767344078486338E-3</v>
      </c>
    </row>
    <row r="1123" spans="2:29" ht="12.95" customHeight="1" x14ac:dyDescent="0.25">
      <c r="B1123" s="252"/>
      <c r="C1123" s="149" t="s">
        <v>1327</v>
      </c>
      <c r="D1123" s="155">
        <v>0</v>
      </c>
      <c r="E1123" s="156">
        <v>0</v>
      </c>
      <c r="F1123" s="157">
        <v>0</v>
      </c>
      <c r="G1123" s="156">
        <v>0</v>
      </c>
      <c r="H1123" s="157">
        <v>0</v>
      </c>
      <c r="I1123" s="156">
        <v>0</v>
      </c>
      <c r="J1123" s="157">
        <v>0</v>
      </c>
      <c r="K1123" s="156">
        <v>0</v>
      </c>
      <c r="L1123" s="157">
        <v>3</v>
      </c>
      <c r="M1123" s="156">
        <v>1.9607843137254902E-2</v>
      </c>
      <c r="N1123" s="157">
        <v>2</v>
      </c>
      <c r="O1123" s="156">
        <v>4.2826552462526769E-3</v>
      </c>
      <c r="P1123" s="157">
        <v>17</v>
      </c>
      <c r="Q1123" s="156">
        <v>4.8878665899942499E-3</v>
      </c>
      <c r="R1123" s="157">
        <v>0</v>
      </c>
      <c r="S1123" s="156">
        <v>0</v>
      </c>
      <c r="T1123" s="157">
        <v>1</v>
      </c>
      <c r="U1123" s="156">
        <v>3.8022813688212923E-3</v>
      </c>
      <c r="V1123" s="157">
        <v>4</v>
      </c>
      <c r="W1123" s="156">
        <v>1.2195121951219513E-2</v>
      </c>
      <c r="X1123" s="157">
        <v>0</v>
      </c>
      <c r="Y1123" s="156">
        <v>0</v>
      </c>
      <c r="Z1123" s="157">
        <v>0</v>
      </c>
      <c r="AA1123" s="156">
        <v>0</v>
      </c>
      <c r="AB1123" s="157">
        <v>27</v>
      </c>
      <c r="AC1123" s="158">
        <v>4.7302032235459002E-3</v>
      </c>
    </row>
    <row r="1124" spans="2:29" ht="12.95" customHeight="1" x14ac:dyDescent="0.25">
      <c r="B1124" s="252"/>
      <c r="C1124" s="149" t="s">
        <v>1328</v>
      </c>
      <c r="D1124" s="155">
        <v>0</v>
      </c>
      <c r="E1124" s="156">
        <v>0</v>
      </c>
      <c r="F1124" s="157">
        <v>0</v>
      </c>
      <c r="G1124" s="156">
        <v>0</v>
      </c>
      <c r="H1124" s="157">
        <v>0</v>
      </c>
      <c r="I1124" s="156">
        <v>0</v>
      </c>
      <c r="J1124" s="157">
        <v>0</v>
      </c>
      <c r="K1124" s="156">
        <v>0</v>
      </c>
      <c r="L1124" s="157">
        <v>0</v>
      </c>
      <c r="M1124" s="156">
        <v>0</v>
      </c>
      <c r="N1124" s="157">
        <v>1</v>
      </c>
      <c r="O1124" s="156">
        <v>2.1413276231263384E-3</v>
      </c>
      <c r="P1124" s="157">
        <v>0</v>
      </c>
      <c r="Q1124" s="156">
        <v>0</v>
      </c>
      <c r="R1124" s="157">
        <v>0</v>
      </c>
      <c r="S1124" s="156">
        <v>0</v>
      </c>
      <c r="T1124" s="157">
        <v>9</v>
      </c>
      <c r="U1124" s="156">
        <v>3.4220532319391636E-2</v>
      </c>
      <c r="V1124" s="157">
        <v>0</v>
      </c>
      <c r="W1124" s="156">
        <v>0</v>
      </c>
      <c r="X1124" s="157">
        <v>0</v>
      </c>
      <c r="Y1124" s="156">
        <v>0</v>
      </c>
      <c r="Z1124" s="157">
        <v>0</v>
      </c>
      <c r="AA1124" s="156">
        <v>0</v>
      </c>
      <c r="AB1124" s="157">
        <v>10</v>
      </c>
      <c r="AC1124" s="158">
        <v>1.7519271198318147E-3</v>
      </c>
    </row>
    <row r="1125" spans="2:29" ht="12.95" customHeight="1" x14ac:dyDescent="0.25">
      <c r="B1125" s="252"/>
      <c r="C1125" s="149" t="s">
        <v>1329</v>
      </c>
      <c r="D1125" s="155">
        <v>0</v>
      </c>
      <c r="E1125" s="156">
        <v>0</v>
      </c>
      <c r="F1125" s="157">
        <v>0</v>
      </c>
      <c r="G1125" s="156">
        <v>0</v>
      </c>
      <c r="H1125" s="157">
        <v>0</v>
      </c>
      <c r="I1125" s="156">
        <v>0</v>
      </c>
      <c r="J1125" s="157">
        <v>0</v>
      </c>
      <c r="K1125" s="156">
        <v>0</v>
      </c>
      <c r="L1125" s="157">
        <v>1</v>
      </c>
      <c r="M1125" s="156">
        <v>6.5359477124183009E-3</v>
      </c>
      <c r="N1125" s="157">
        <v>0</v>
      </c>
      <c r="O1125" s="156">
        <v>0</v>
      </c>
      <c r="P1125" s="157">
        <v>3</v>
      </c>
      <c r="Q1125" s="156">
        <v>8.6256469235192635E-4</v>
      </c>
      <c r="R1125" s="157">
        <v>0</v>
      </c>
      <c r="S1125" s="156">
        <v>0</v>
      </c>
      <c r="T1125" s="157">
        <v>0</v>
      </c>
      <c r="U1125" s="156">
        <v>0</v>
      </c>
      <c r="V1125" s="157">
        <v>2</v>
      </c>
      <c r="W1125" s="156">
        <v>6.0975609756097563E-3</v>
      </c>
      <c r="X1125" s="157">
        <v>0</v>
      </c>
      <c r="Y1125" s="156">
        <v>0</v>
      </c>
      <c r="Z1125" s="157">
        <v>0</v>
      </c>
      <c r="AA1125" s="156">
        <v>0</v>
      </c>
      <c r="AB1125" s="157">
        <v>6</v>
      </c>
      <c r="AC1125" s="158">
        <v>1.0511562718990891E-3</v>
      </c>
    </row>
    <row r="1126" spans="2:29" ht="12.95" customHeight="1" x14ac:dyDescent="0.25">
      <c r="B1126" s="252"/>
      <c r="C1126" s="149" t="s">
        <v>1330</v>
      </c>
      <c r="D1126" s="155">
        <v>2</v>
      </c>
      <c r="E1126" s="156">
        <v>4.6511627906976744E-2</v>
      </c>
      <c r="F1126" s="157">
        <v>8</v>
      </c>
      <c r="G1126" s="156">
        <v>4.3715846994535526E-2</v>
      </c>
      <c r="H1126" s="157">
        <v>3</v>
      </c>
      <c r="I1126" s="156">
        <v>6.25E-2</v>
      </c>
      <c r="J1126" s="157">
        <v>0</v>
      </c>
      <c r="K1126" s="156">
        <v>0</v>
      </c>
      <c r="L1126" s="157">
        <v>3</v>
      </c>
      <c r="M1126" s="156">
        <v>1.9607843137254902E-2</v>
      </c>
      <c r="N1126" s="157">
        <v>9</v>
      </c>
      <c r="O1126" s="156">
        <v>1.9271948608137045E-2</v>
      </c>
      <c r="P1126" s="157">
        <v>115</v>
      </c>
      <c r="Q1126" s="156">
        <v>3.306497987349051E-2</v>
      </c>
      <c r="R1126" s="157">
        <v>0</v>
      </c>
      <c r="S1126" s="156">
        <v>0</v>
      </c>
      <c r="T1126" s="157">
        <v>2</v>
      </c>
      <c r="U1126" s="156">
        <v>7.6045627376425846E-3</v>
      </c>
      <c r="V1126" s="157">
        <v>19</v>
      </c>
      <c r="W1126" s="156">
        <v>5.7926829268292686E-2</v>
      </c>
      <c r="X1126" s="157">
        <v>0</v>
      </c>
      <c r="Y1126" s="156">
        <v>0</v>
      </c>
      <c r="Z1126" s="157">
        <v>1</v>
      </c>
      <c r="AA1126" s="156">
        <v>0.1</v>
      </c>
      <c r="AB1126" s="157">
        <v>162</v>
      </c>
      <c r="AC1126" s="158">
        <v>2.8381219341275403E-2</v>
      </c>
    </row>
    <row r="1127" spans="2:29" ht="12.95" customHeight="1" x14ac:dyDescent="0.25">
      <c r="B1127" s="252"/>
      <c r="C1127" s="149" t="s">
        <v>1331</v>
      </c>
      <c r="D1127" s="155">
        <v>0</v>
      </c>
      <c r="E1127" s="156">
        <v>0</v>
      </c>
      <c r="F1127" s="157">
        <v>0</v>
      </c>
      <c r="G1127" s="156">
        <v>0</v>
      </c>
      <c r="H1127" s="157">
        <v>0</v>
      </c>
      <c r="I1127" s="156">
        <v>0</v>
      </c>
      <c r="J1127" s="157">
        <v>0</v>
      </c>
      <c r="K1127" s="156">
        <v>0</v>
      </c>
      <c r="L1127" s="157">
        <v>0</v>
      </c>
      <c r="M1127" s="156">
        <v>0</v>
      </c>
      <c r="N1127" s="157">
        <v>1</v>
      </c>
      <c r="O1127" s="156">
        <v>2.1413276231263384E-3</v>
      </c>
      <c r="P1127" s="157">
        <v>3</v>
      </c>
      <c r="Q1127" s="156">
        <v>8.6256469235192635E-4</v>
      </c>
      <c r="R1127" s="157">
        <v>0</v>
      </c>
      <c r="S1127" s="156">
        <v>0</v>
      </c>
      <c r="T1127" s="157">
        <v>5</v>
      </c>
      <c r="U1127" s="156">
        <v>1.9011406844106463E-2</v>
      </c>
      <c r="V1127" s="157">
        <v>1</v>
      </c>
      <c r="W1127" s="156">
        <v>3.0487804878048782E-3</v>
      </c>
      <c r="X1127" s="157">
        <v>0</v>
      </c>
      <c r="Y1127" s="156">
        <v>0</v>
      </c>
      <c r="Z1127" s="157">
        <v>0</v>
      </c>
      <c r="AA1127" s="156">
        <v>0</v>
      </c>
      <c r="AB1127" s="157">
        <v>10</v>
      </c>
      <c r="AC1127" s="158">
        <v>1.7519271198318147E-3</v>
      </c>
    </row>
    <row r="1128" spans="2:29" ht="12.95" customHeight="1" x14ac:dyDescent="0.25">
      <c r="B1128" s="252"/>
      <c r="C1128" s="149" t="s">
        <v>1332</v>
      </c>
      <c r="D1128" s="155">
        <v>4</v>
      </c>
      <c r="E1128" s="156">
        <v>9.3023255813953487E-2</v>
      </c>
      <c r="F1128" s="157">
        <v>1</v>
      </c>
      <c r="G1128" s="156">
        <v>5.4644808743169408E-3</v>
      </c>
      <c r="H1128" s="157">
        <v>0</v>
      </c>
      <c r="I1128" s="156">
        <v>0</v>
      </c>
      <c r="J1128" s="157">
        <v>0</v>
      </c>
      <c r="K1128" s="156">
        <v>0</v>
      </c>
      <c r="L1128" s="157">
        <v>0</v>
      </c>
      <c r="M1128" s="156">
        <v>0</v>
      </c>
      <c r="N1128" s="157">
        <v>2</v>
      </c>
      <c r="O1128" s="156">
        <v>4.2826552462526769E-3</v>
      </c>
      <c r="P1128" s="157">
        <v>5</v>
      </c>
      <c r="Q1128" s="156">
        <v>1.4376078205865443E-3</v>
      </c>
      <c r="R1128" s="157">
        <v>0</v>
      </c>
      <c r="S1128" s="156">
        <v>0</v>
      </c>
      <c r="T1128" s="157">
        <v>31</v>
      </c>
      <c r="U1128" s="156">
        <v>0.11787072243346007</v>
      </c>
      <c r="V1128" s="157">
        <v>1</v>
      </c>
      <c r="W1128" s="156">
        <v>3.0487804878048782E-3</v>
      </c>
      <c r="X1128" s="157">
        <v>0</v>
      </c>
      <c r="Y1128" s="156">
        <v>0</v>
      </c>
      <c r="Z1128" s="157">
        <v>0</v>
      </c>
      <c r="AA1128" s="156">
        <v>0</v>
      </c>
      <c r="AB1128" s="157">
        <v>44</v>
      </c>
      <c r="AC1128" s="158">
        <v>7.7084793272599863E-3</v>
      </c>
    </row>
    <row r="1129" spans="2:29" ht="12.95" customHeight="1" x14ac:dyDescent="0.25">
      <c r="B1129" s="252"/>
      <c r="C1129" s="149" t="s">
        <v>1333</v>
      </c>
      <c r="D1129" s="155">
        <v>0</v>
      </c>
      <c r="E1129" s="156">
        <v>0</v>
      </c>
      <c r="F1129" s="157">
        <v>0</v>
      </c>
      <c r="G1129" s="156">
        <v>0</v>
      </c>
      <c r="H1129" s="157">
        <v>0</v>
      </c>
      <c r="I1129" s="156">
        <v>0</v>
      </c>
      <c r="J1129" s="157">
        <v>0</v>
      </c>
      <c r="K1129" s="156">
        <v>0</v>
      </c>
      <c r="L1129" s="157">
        <v>2</v>
      </c>
      <c r="M1129" s="156">
        <v>1.3071895424836602E-2</v>
      </c>
      <c r="N1129" s="157">
        <v>1</v>
      </c>
      <c r="O1129" s="156">
        <v>2.1413276231263384E-3</v>
      </c>
      <c r="P1129" s="157">
        <v>5</v>
      </c>
      <c r="Q1129" s="156">
        <v>1.4376078205865443E-3</v>
      </c>
      <c r="R1129" s="157">
        <v>8</v>
      </c>
      <c r="S1129" s="156">
        <v>1.0914051841746248E-2</v>
      </c>
      <c r="T1129" s="157">
        <v>0</v>
      </c>
      <c r="U1129" s="156">
        <v>0</v>
      </c>
      <c r="V1129" s="157">
        <v>3</v>
      </c>
      <c r="W1129" s="156">
        <v>9.1463414634146336E-3</v>
      </c>
      <c r="X1129" s="157">
        <v>0</v>
      </c>
      <c r="Y1129" s="156">
        <v>0</v>
      </c>
      <c r="Z1129" s="157">
        <v>1</v>
      </c>
      <c r="AA1129" s="156">
        <v>0.1</v>
      </c>
      <c r="AB1129" s="157">
        <v>20</v>
      </c>
      <c r="AC1129" s="158">
        <v>3.5038542396636295E-3</v>
      </c>
    </row>
    <row r="1130" spans="2:29" ht="12.95" customHeight="1" x14ac:dyDescent="0.25">
      <c r="B1130" s="252"/>
      <c r="C1130" s="149" t="s">
        <v>1334</v>
      </c>
      <c r="D1130" s="155">
        <v>0</v>
      </c>
      <c r="E1130" s="156">
        <v>0</v>
      </c>
      <c r="F1130" s="157">
        <v>0</v>
      </c>
      <c r="G1130" s="156">
        <v>0</v>
      </c>
      <c r="H1130" s="157">
        <v>0</v>
      </c>
      <c r="I1130" s="156">
        <v>0</v>
      </c>
      <c r="J1130" s="157">
        <v>0</v>
      </c>
      <c r="K1130" s="156">
        <v>0</v>
      </c>
      <c r="L1130" s="157">
        <v>1</v>
      </c>
      <c r="M1130" s="156">
        <v>6.5359477124183009E-3</v>
      </c>
      <c r="N1130" s="157">
        <v>2</v>
      </c>
      <c r="O1130" s="156">
        <v>4.2826552462526769E-3</v>
      </c>
      <c r="P1130" s="157">
        <v>6</v>
      </c>
      <c r="Q1130" s="156">
        <v>1.7251293847038527E-3</v>
      </c>
      <c r="R1130" s="157">
        <v>0</v>
      </c>
      <c r="S1130" s="156">
        <v>0</v>
      </c>
      <c r="T1130" s="157">
        <v>2</v>
      </c>
      <c r="U1130" s="156">
        <v>7.6045627376425846E-3</v>
      </c>
      <c r="V1130" s="157">
        <v>0</v>
      </c>
      <c r="W1130" s="156">
        <v>0</v>
      </c>
      <c r="X1130" s="157">
        <v>0</v>
      </c>
      <c r="Y1130" s="156">
        <v>0</v>
      </c>
      <c r="Z1130" s="157">
        <v>0</v>
      </c>
      <c r="AA1130" s="156">
        <v>0</v>
      </c>
      <c r="AB1130" s="157">
        <v>11</v>
      </c>
      <c r="AC1130" s="158">
        <v>1.9271198318149966E-3</v>
      </c>
    </row>
    <row r="1131" spans="2:29" ht="12.95" customHeight="1" x14ac:dyDescent="0.25">
      <c r="B1131" s="252"/>
      <c r="C1131" s="149" t="s">
        <v>1335</v>
      </c>
      <c r="D1131" s="155">
        <v>0</v>
      </c>
      <c r="E1131" s="156">
        <v>0</v>
      </c>
      <c r="F1131" s="157">
        <v>22</v>
      </c>
      <c r="G1131" s="156">
        <v>0.12021857923497267</v>
      </c>
      <c r="H1131" s="157">
        <v>1</v>
      </c>
      <c r="I1131" s="156">
        <v>2.0833333333333329E-2</v>
      </c>
      <c r="J1131" s="157">
        <v>0</v>
      </c>
      <c r="K1131" s="156">
        <v>0</v>
      </c>
      <c r="L1131" s="157">
        <v>7</v>
      </c>
      <c r="M1131" s="156">
        <v>4.5751633986928102E-2</v>
      </c>
      <c r="N1131" s="157">
        <v>7</v>
      </c>
      <c r="O1131" s="156">
        <v>1.4989293361884369E-2</v>
      </c>
      <c r="P1131" s="157">
        <v>92</v>
      </c>
      <c r="Q1131" s="156">
        <v>2.645198389879241E-2</v>
      </c>
      <c r="R1131" s="157">
        <v>44</v>
      </c>
      <c r="S1131" s="156">
        <v>6.0027285129604369E-2</v>
      </c>
      <c r="T1131" s="157">
        <v>0</v>
      </c>
      <c r="U1131" s="156">
        <v>0</v>
      </c>
      <c r="V1131" s="157">
        <v>7</v>
      </c>
      <c r="W1131" s="156">
        <v>2.1341463414634148E-2</v>
      </c>
      <c r="X1131" s="157">
        <v>0</v>
      </c>
      <c r="Y1131" s="156">
        <v>0</v>
      </c>
      <c r="Z1131" s="157">
        <v>0</v>
      </c>
      <c r="AA1131" s="156">
        <v>0</v>
      </c>
      <c r="AB1131" s="157">
        <v>180</v>
      </c>
      <c r="AC1131" s="158">
        <v>3.1534688156972669E-2</v>
      </c>
    </row>
    <row r="1132" spans="2:29" ht="12.95" customHeight="1" x14ac:dyDescent="0.25">
      <c r="B1132" s="252"/>
      <c r="C1132" s="149" t="s">
        <v>1336</v>
      </c>
      <c r="D1132" s="155">
        <v>0</v>
      </c>
      <c r="E1132" s="156">
        <v>0</v>
      </c>
      <c r="F1132" s="157">
        <v>0</v>
      </c>
      <c r="G1132" s="156">
        <v>0</v>
      </c>
      <c r="H1132" s="157">
        <v>0</v>
      </c>
      <c r="I1132" s="156">
        <v>0</v>
      </c>
      <c r="J1132" s="157">
        <v>0</v>
      </c>
      <c r="K1132" s="156">
        <v>0</v>
      </c>
      <c r="L1132" s="157">
        <v>1</v>
      </c>
      <c r="M1132" s="156">
        <v>6.5359477124183009E-3</v>
      </c>
      <c r="N1132" s="157">
        <v>1</v>
      </c>
      <c r="O1132" s="156">
        <v>2.1413276231263384E-3</v>
      </c>
      <c r="P1132" s="157">
        <v>31</v>
      </c>
      <c r="Q1132" s="156">
        <v>8.9131684876365726E-3</v>
      </c>
      <c r="R1132" s="157">
        <v>0</v>
      </c>
      <c r="S1132" s="156">
        <v>0</v>
      </c>
      <c r="T1132" s="157">
        <v>2</v>
      </c>
      <c r="U1132" s="156">
        <v>7.6045627376425846E-3</v>
      </c>
      <c r="V1132" s="157">
        <v>2</v>
      </c>
      <c r="W1132" s="156">
        <v>6.0975609756097563E-3</v>
      </c>
      <c r="X1132" s="157">
        <v>0</v>
      </c>
      <c r="Y1132" s="156">
        <v>0</v>
      </c>
      <c r="Z1132" s="157">
        <v>0</v>
      </c>
      <c r="AA1132" s="156">
        <v>0</v>
      </c>
      <c r="AB1132" s="157">
        <v>37</v>
      </c>
      <c r="AC1132" s="158">
        <v>6.4821303433777152E-3</v>
      </c>
    </row>
    <row r="1133" spans="2:29" ht="12.95" customHeight="1" x14ac:dyDescent="0.25">
      <c r="B1133" s="252"/>
      <c r="C1133" s="149" t="s">
        <v>287</v>
      </c>
      <c r="D1133" s="155">
        <v>43</v>
      </c>
      <c r="E1133" s="156">
        <v>1</v>
      </c>
      <c r="F1133" s="157">
        <v>183</v>
      </c>
      <c r="G1133" s="156">
        <v>1</v>
      </c>
      <c r="H1133" s="157">
        <v>48</v>
      </c>
      <c r="I1133" s="156">
        <v>1</v>
      </c>
      <c r="J1133" s="157">
        <v>1</v>
      </c>
      <c r="K1133" s="156">
        <v>1</v>
      </c>
      <c r="L1133" s="157">
        <v>153</v>
      </c>
      <c r="M1133" s="156">
        <v>1</v>
      </c>
      <c r="N1133" s="157">
        <v>467</v>
      </c>
      <c r="O1133" s="156">
        <v>1</v>
      </c>
      <c r="P1133" s="157">
        <v>3478</v>
      </c>
      <c r="Q1133" s="156">
        <v>1</v>
      </c>
      <c r="R1133" s="157">
        <v>733</v>
      </c>
      <c r="S1133" s="156">
        <v>1</v>
      </c>
      <c r="T1133" s="157">
        <v>263</v>
      </c>
      <c r="U1133" s="156">
        <v>1</v>
      </c>
      <c r="V1133" s="157">
        <v>328</v>
      </c>
      <c r="W1133" s="156">
        <v>1</v>
      </c>
      <c r="X1133" s="157">
        <v>1</v>
      </c>
      <c r="Y1133" s="156">
        <v>1</v>
      </c>
      <c r="Z1133" s="157">
        <v>10</v>
      </c>
      <c r="AA1133" s="156">
        <v>1</v>
      </c>
      <c r="AB1133" s="157">
        <v>5708</v>
      </c>
      <c r="AC1133" s="158">
        <v>1</v>
      </c>
    </row>
    <row r="1134" spans="2:29" ht="12.95" customHeight="1" x14ac:dyDescent="0.25">
      <c r="B1134" s="252" t="s">
        <v>319</v>
      </c>
      <c r="C1134" s="149" t="s">
        <v>1338</v>
      </c>
      <c r="D1134" s="155">
        <v>1</v>
      </c>
      <c r="E1134" s="156">
        <v>1</v>
      </c>
      <c r="F1134" s="157">
        <v>0</v>
      </c>
      <c r="G1134" s="156">
        <v>0</v>
      </c>
      <c r="H1134" s="157">
        <v>0</v>
      </c>
      <c r="I1134" s="156">
        <v>0</v>
      </c>
      <c r="J1134" s="157">
        <v>0</v>
      </c>
      <c r="K1134" s="156">
        <v>0</v>
      </c>
      <c r="L1134" s="157">
        <v>1</v>
      </c>
      <c r="M1134" s="156">
        <v>1</v>
      </c>
      <c r="N1134" s="157">
        <v>2</v>
      </c>
      <c r="O1134" s="156">
        <v>1</v>
      </c>
      <c r="P1134" s="157">
        <v>0</v>
      </c>
      <c r="Q1134" s="156">
        <v>0</v>
      </c>
      <c r="R1134" s="157">
        <v>0</v>
      </c>
      <c r="S1134" s="156">
        <v>0</v>
      </c>
      <c r="T1134" s="157">
        <v>15</v>
      </c>
      <c r="U1134" s="156">
        <v>0.9375</v>
      </c>
      <c r="V1134" s="157">
        <v>0</v>
      </c>
      <c r="W1134" s="156">
        <v>0</v>
      </c>
      <c r="X1134" s="157">
        <v>0</v>
      </c>
      <c r="Y1134" s="156">
        <v>0</v>
      </c>
      <c r="Z1134" s="157">
        <v>0</v>
      </c>
      <c r="AA1134" s="156">
        <v>0</v>
      </c>
      <c r="AB1134" s="157">
        <v>19</v>
      </c>
      <c r="AC1134" s="158">
        <v>0.95</v>
      </c>
    </row>
    <row r="1135" spans="2:29" ht="12.95" customHeight="1" x14ac:dyDescent="0.25">
      <c r="B1135" s="252"/>
      <c r="C1135" s="149" t="s">
        <v>1339</v>
      </c>
      <c r="D1135" s="155">
        <v>0</v>
      </c>
      <c r="E1135" s="156">
        <v>0</v>
      </c>
      <c r="F1135" s="157">
        <v>0</v>
      </c>
      <c r="G1135" s="156">
        <v>0</v>
      </c>
      <c r="H1135" s="157">
        <v>0</v>
      </c>
      <c r="I1135" s="156">
        <v>0</v>
      </c>
      <c r="J1135" s="157">
        <v>0</v>
      </c>
      <c r="K1135" s="156">
        <v>0</v>
      </c>
      <c r="L1135" s="157">
        <v>0</v>
      </c>
      <c r="M1135" s="156">
        <v>0</v>
      </c>
      <c r="N1135" s="157">
        <v>0</v>
      </c>
      <c r="O1135" s="156">
        <v>0</v>
      </c>
      <c r="P1135" s="157">
        <v>0</v>
      </c>
      <c r="Q1135" s="156">
        <v>0</v>
      </c>
      <c r="R1135" s="157">
        <v>0</v>
      </c>
      <c r="S1135" s="156">
        <v>0</v>
      </c>
      <c r="T1135" s="157">
        <v>1</v>
      </c>
      <c r="U1135" s="156">
        <v>6.25E-2</v>
      </c>
      <c r="V1135" s="157">
        <v>0</v>
      </c>
      <c r="W1135" s="156">
        <v>0</v>
      </c>
      <c r="X1135" s="157">
        <v>0</v>
      </c>
      <c r="Y1135" s="156">
        <v>0</v>
      </c>
      <c r="Z1135" s="157">
        <v>0</v>
      </c>
      <c r="AA1135" s="156">
        <v>0</v>
      </c>
      <c r="AB1135" s="157">
        <v>1</v>
      </c>
      <c r="AC1135" s="158">
        <v>0.05</v>
      </c>
    </row>
    <row r="1136" spans="2:29" ht="12.95" customHeight="1" x14ac:dyDescent="0.25">
      <c r="B1136" s="252"/>
      <c r="C1136" s="149" t="s">
        <v>287</v>
      </c>
      <c r="D1136" s="155">
        <v>1</v>
      </c>
      <c r="E1136" s="156">
        <v>1</v>
      </c>
      <c r="F1136" s="157">
        <v>0</v>
      </c>
      <c r="G1136" s="156">
        <v>0</v>
      </c>
      <c r="H1136" s="157">
        <v>0</v>
      </c>
      <c r="I1136" s="156">
        <v>0</v>
      </c>
      <c r="J1136" s="157">
        <v>0</v>
      </c>
      <c r="K1136" s="156">
        <v>0</v>
      </c>
      <c r="L1136" s="157">
        <v>1</v>
      </c>
      <c r="M1136" s="156">
        <v>1</v>
      </c>
      <c r="N1136" s="157">
        <v>2</v>
      </c>
      <c r="O1136" s="156">
        <v>1</v>
      </c>
      <c r="P1136" s="157">
        <v>0</v>
      </c>
      <c r="Q1136" s="156">
        <v>0</v>
      </c>
      <c r="R1136" s="157">
        <v>0</v>
      </c>
      <c r="S1136" s="156">
        <v>0</v>
      </c>
      <c r="T1136" s="157">
        <v>16</v>
      </c>
      <c r="U1136" s="156">
        <v>1</v>
      </c>
      <c r="V1136" s="157">
        <v>0</v>
      </c>
      <c r="W1136" s="156">
        <v>0</v>
      </c>
      <c r="X1136" s="157">
        <v>0</v>
      </c>
      <c r="Y1136" s="156">
        <v>0</v>
      </c>
      <c r="Z1136" s="157">
        <v>0</v>
      </c>
      <c r="AA1136" s="156">
        <v>0</v>
      </c>
      <c r="AB1136" s="157">
        <v>20</v>
      </c>
      <c r="AC1136" s="158">
        <v>1</v>
      </c>
    </row>
    <row r="1137" spans="2:29" ht="12.95" customHeight="1" x14ac:dyDescent="0.25">
      <c r="B1137" s="163" t="s">
        <v>320</v>
      </c>
      <c r="C1137" s="149" t="s">
        <v>1340</v>
      </c>
      <c r="D1137" s="155">
        <v>0</v>
      </c>
      <c r="E1137" s="156">
        <v>0</v>
      </c>
      <c r="F1137" s="157">
        <v>0</v>
      </c>
      <c r="G1137" s="156">
        <v>0</v>
      </c>
      <c r="H1137" s="157">
        <v>0</v>
      </c>
      <c r="I1137" s="156">
        <v>0</v>
      </c>
      <c r="J1137" s="157">
        <v>0</v>
      </c>
      <c r="K1137" s="156">
        <v>0</v>
      </c>
      <c r="L1137" s="157">
        <v>0</v>
      </c>
      <c r="M1137" s="156">
        <v>0</v>
      </c>
      <c r="N1137" s="157">
        <v>0</v>
      </c>
      <c r="O1137" s="156">
        <v>0</v>
      </c>
      <c r="P1137" s="157">
        <v>0</v>
      </c>
      <c r="Q1137" s="156">
        <v>0</v>
      </c>
      <c r="R1137" s="157">
        <v>0</v>
      </c>
      <c r="S1137" s="156">
        <v>0</v>
      </c>
      <c r="T1137" s="157">
        <v>11</v>
      </c>
      <c r="U1137" s="156">
        <v>0.28947368421052633</v>
      </c>
      <c r="V1137" s="157">
        <v>0</v>
      </c>
      <c r="W1137" s="156">
        <v>0</v>
      </c>
      <c r="X1137" s="157">
        <v>0</v>
      </c>
      <c r="Y1137" s="156">
        <v>0</v>
      </c>
      <c r="Z1137" s="157">
        <v>0</v>
      </c>
      <c r="AA1137" s="156">
        <v>0</v>
      </c>
      <c r="AB1137" s="157">
        <v>11</v>
      </c>
      <c r="AC1137" s="158">
        <v>0.21568627450980393</v>
      </c>
    </row>
    <row r="1138" spans="2:29" ht="12.95" customHeight="1" x14ac:dyDescent="0.25">
      <c r="B1138" s="163"/>
      <c r="C1138" s="149" t="s">
        <v>1341</v>
      </c>
      <c r="D1138" s="155">
        <v>0</v>
      </c>
      <c r="E1138" s="156">
        <v>0</v>
      </c>
      <c r="F1138" s="157">
        <v>0</v>
      </c>
      <c r="G1138" s="156">
        <v>0</v>
      </c>
      <c r="H1138" s="157">
        <v>0</v>
      </c>
      <c r="I1138" s="156">
        <v>0</v>
      </c>
      <c r="J1138" s="157">
        <v>0</v>
      </c>
      <c r="K1138" s="156">
        <v>0</v>
      </c>
      <c r="L1138" s="157">
        <v>0</v>
      </c>
      <c r="M1138" s="156">
        <v>0</v>
      </c>
      <c r="N1138" s="157">
        <v>0</v>
      </c>
      <c r="O1138" s="156">
        <v>0</v>
      </c>
      <c r="P1138" s="157">
        <v>0</v>
      </c>
      <c r="Q1138" s="156">
        <v>0</v>
      </c>
      <c r="R1138" s="157">
        <v>0</v>
      </c>
      <c r="S1138" s="156">
        <v>0</v>
      </c>
      <c r="T1138" s="157">
        <v>7</v>
      </c>
      <c r="U1138" s="156">
        <v>0.18421052631578946</v>
      </c>
      <c r="V1138" s="157">
        <v>0</v>
      </c>
      <c r="W1138" s="156">
        <v>0</v>
      </c>
      <c r="X1138" s="157">
        <v>0</v>
      </c>
      <c r="Y1138" s="156">
        <v>0</v>
      </c>
      <c r="Z1138" s="157">
        <v>0</v>
      </c>
      <c r="AA1138" s="156">
        <v>0</v>
      </c>
      <c r="AB1138" s="157">
        <v>7</v>
      </c>
      <c r="AC1138" s="158">
        <v>0.13725490196078433</v>
      </c>
    </row>
    <row r="1139" spans="2:29" ht="12.95" customHeight="1" x14ac:dyDescent="0.25">
      <c r="B1139" s="163"/>
      <c r="C1139" s="149" t="s">
        <v>1342</v>
      </c>
      <c r="D1139" s="155">
        <v>0</v>
      </c>
      <c r="E1139" s="156">
        <v>0</v>
      </c>
      <c r="F1139" s="157">
        <v>0</v>
      </c>
      <c r="G1139" s="156">
        <v>0</v>
      </c>
      <c r="H1139" s="157">
        <v>1</v>
      </c>
      <c r="I1139" s="156">
        <v>1</v>
      </c>
      <c r="J1139" s="157">
        <v>0</v>
      </c>
      <c r="K1139" s="156">
        <v>0</v>
      </c>
      <c r="L1139" s="157">
        <v>5</v>
      </c>
      <c r="M1139" s="156">
        <v>0.7142857142857143</v>
      </c>
      <c r="N1139" s="157">
        <v>2</v>
      </c>
      <c r="O1139" s="156">
        <v>1</v>
      </c>
      <c r="P1139" s="157">
        <v>1</v>
      </c>
      <c r="Q1139" s="156">
        <v>1</v>
      </c>
      <c r="R1139" s="157">
        <v>0</v>
      </c>
      <c r="S1139" s="156">
        <v>0</v>
      </c>
      <c r="T1139" s="157">
        <v>14</v>
      </c>
      <c r="U1139" s="156">
        <v>0.36842105263157893</v>
      </c>
      <c r="V1139" s="157">
        <v>1</v>
      </c>
      <c r="W1139" s="156">
        <v>1</v>
      </c>
      <c r="X1139" s="157">
        <v>0</v>
      </c>
      <c r="Y1139" s="156">
        <v>0</v>
      </c>
      <c r="Z1139" s="157">
        <v>0</v>
      </c>
      <c r="AA1139" s="156">
        <v>0</v>
      </c>
      <c r="AB1139" s="157">
        <v>24</v>
      </c>
      <c r="AC1139" s="158">
        <v>0.47058823529411759</v>
      </c>
    </row>
    <row r="1140" spans="2:29" ht="12.95" customHeight="1" x14ac:dyDescent="0.25">
      <c r="B1140" s="163"/>
      <c r="C1140" s="149" t="s">
        <v>1343</v>
      </c>
      <c r="D1140" s="155">
        <v>1</v>
      </c>
      <c r="E1140" s="156">
        <v>1</v>
      </c>
      <c r="F1140" s="157">
        <v>0</v>
      </c>
      <c r="G1140" s="156">
        <v>0</v>
      </c>
      <c r="H1140" s="157">
        <v>0</v>
      </c>
      <c r="I1140" s="156">
        <v>0</v>
      </c>
      <c r="J1140" s="157">
        <v>0</v>
      </c>
      <c r="K1140" s="156">
        <v>0</v>
      </c>
      <c r="L1140" s="157">
        <v>2</v>
      </c>
      <c r="M1140" s="156">
        <v>0.2857142857142857</v>
      </c>
      <c r="N1140" s="157">
        <v>0</v>
      </c>
      <c r="O1140" s="156">
        <v>0</v>
      </c>
      <c r="P1140" s="157">
        <v>0</v>
      </c>
      <c r="Q1140" s="156">
        <v>0</v>
      </c>
      <c r="R1140" s="157">
        <v>0</v>
      </c>
      <c r="S1140" s="156">
        <v>0</v>
      </c>
      <c r="T1140" s="157">
        <v>6</v>
      </c>
      <c r="U1140" s="156">
        <v>0.15789473684210525</v>
      </c>
      <c r="V1140" s="157">
        <v>0</v>
      </c>
      <c r="W1140" s="156">
        <v>0</v>
      </c>
      <c r="X1140" s="157">
        <v>0</v>
      </c>
      <c r="Y1140" s="156">
        <v>0</v>
      </c>
      <c r="Z1140" s="157">
        <v>0</v>
      </c>
      <c r="AA1140" s="156">
        <v>0</v>
      </c>
      <c r="AB1140" s="157">
        <v>9</v>
      </c>
      <c r="AC1140" s="158">
        <v>0.17647058823529413</v>
      </c>
    </row>
    <row r="1141" spans="2:29" ht="12.95" customHeight="1" x14ac:dyDescent="0.25">
      <c r="B1141" s="163"/>
      <c r="C1141" s="150" t="s">
        <v>287</v>
      </c>
      <c r="D1141" s="159">
        <v>1</v>
      </c>
      <c r="E1141" s="160">
        <v>1</v>
      </c>
      <c r="F1141" s="161">
        <v>0</v>
      </c>
      <c r="G1141" s="160">
        <v>0</v>
      </c>
      <c r="H1141" s="161">
        <v>1</v>
      </c>
      <c r="I1141" s="160">
        <v>1</v>
      </c>
      <c r="J1141" s="161">
        <v>0</v>
      </c>
      <c r="K1141" s="160">
        <v>0</v>
      </c>
      <c r="L1141" s="161">
        <v>7</v>
      </c>
      <c r="M1141" s="160">
        <v>1</v>
      </c>
      <c r="N1141" s="161">
        <v>2</v>
      </c>
      <c r="O1141" s="160">
        <v>1</v>
      </c>
      <c r="P1141" s="161">
        <v>1</v>
      </c>
      <c r="Q1141" s="160">
        <v>1</v>
      </c>
      <c r="R1141" s="161">
        <v>0</v>
      </c>
      <c r="S1141" s="160">
        <v>0</v>
      </c>
      <c r="T1141" s="161">
        <v>38</v>
      </c>
      <c r="U1141" s="160">
        <v>1</v>
      </c>
      <c r="V1141" s="161">
        <v>1</v>
      </c>
      <c r="W1141" s="160">
        <v>1</v>
      </c>
      <c r="X1141" s="161">
        <v>0</v>
      </c>
      <c r="Y1141" s="160">
        <v>0</v>
      </c>
      <c r="Z1141" s="161">
        <v>0</v>
      </c>
      <c r="AA1141" s="160">
        <v>0</v>
      </c>
      <c r="AB1141" s="161">
        <v>51</v>
      </c>
      <c r="AC1141" s="162">
        <v>1</v>
      </c>
    </row>
    <row r="1142" spans="2:29" ht="18" customHeight="1" x14ac:dyDescent="0.25">
      <c r="B1142" s="237" t="s">
        <v>0</v>
      </c>
      <c r="C1142" s="238"/>
      <c r="D1142" s="146">
        <v>4295</v>
      </c>
      <c r="E1142" s="86">
        <v>1</v>
      </c>
      <c r="F1142" s="147">
        <v>1014</v>
      </c>
      <c r="G1142" s="86">
        <v>1</v>
      </c>
      <c r="H1142" s="147">
        <v>552</v>
      </c>
      <c r="I1142" s="86">
        <v>1</v>
      </c>
      <c r="J1142" s="147">
        <v>17</v>
      </c>
      <c r="K1142" s="86">
        <v>1</v>
      </c>
      <c r="L1142" s="147">
        <v>3228</v>
      </c>
      <c r="M1142" s="86">
        <v>1</v>
      </c>
      <c r="N1142" s="147">
        <v>8648</v>
      </c>
      <c r="O1142" s="86">
        <v>1</v>
      </c>
      <c r="P1142" s="147">
        <v>12210</v>
      </c>
      <c r="Q1142" s="86">
        <v>1</v>
      </c>
      <c r="R1142" s="147">
        <v>14609</v>
      </c>
      <c r="S1142" s="86">
        <v>1</v>
      </c>
      <c r="T1142" s="147">
        <v>15181</v>
      </c>
      <c r="U1142" s="86">
        <v>1</v>
      </c>
      <c r="V1142" s="147">
        <v>1992</v>
      </c>
      <c r="W1142" s="86">
        <v>1</v>
      </c>
      <c r="X1142" s="147">
        <v>6</v>
      </c>
      <c r="Y1142" s="86">
        <v>1</v>
      </c>
      <c r="Z1142" s="147">
        <v>32</v>
      </c>
      <c r="AA1142" s="86">
        <v>1</v>
      </c>
      <c r="AB1142" s="147">
        <v>61784</v>
      </c>
      <c r="AC1142" s="86">
        <v>1</v>
      </c>
    </row>
    <row r="1143" spans="2:29" x14ac:dyDescent="0.25">
      <c r="B1143" s="195" t="s">
        <v>15</v>
      </c>
      <c r="C1143" s="195"/>
      <c r="D1143" s="195"/>
      <c r="E1143" s="195"/>
      <c r="F1143" s="195"/>
      <c r="G1143" s="195"/>
      <c r="H1143" s="195"/>
      <c r="I1143" s="195"/>
      <c r="J1143" s="195"/>
      <c r="K1143" s="195"/>
      <c r="L1143" s="195"/>
      <c r="M1143" s="195"/>
      <c r="N1143" s="195"/>
      <c r="O1143" s="195"/>
      <c r="P1143" s="195"/>
      <c r="Q1143" s="195"/>
      <c r="R1143" s="195"/>
      <c r="S1143" s="195"/>
      <c r="T1143" s="195"/>
    </row>
    <row r="1144" spans="2:29" ht="30.75" customHeight="1" x14ac:dyDescent="0.25">
      <c r="B1144" s="195"/>
      <c r="C1144" s="195"/>
      <c r="D1144" s="195"/>
      <c r="E1144" s="195"/>
      <c r="F1144" s="195"/>
      <c r="G1144" s="195"/>
      <c r="H1144" s="195"/>
      <c r="I1144" s="195"/>
      <c r="J1144" s="195"/>
      <c r="K1144" s="195"/>
      <c r="L1144" s="195"/>
      <c r="M1144" s="195"/>
      <c r="N1144" s="195"/>
      <c r="O1144" s="195"/>
      <c r="P1144" s="195"/>
      <c r="Q1144" s="195"/>
      <c r="R1144" s="195"/>
      <c r="S1144" s="195"/>
      <c r="T1144" s="195"/>
    </row>
    <row r="1146" spans="2:29" x14ac:dyDescent="0.25">
      <c r="B1146" s="2"/>
    </row>
    <row r="1147" spans="2:29" x14ac:dyDescent="0.25">
      <c r="K1147" s="6" t="s">
        <v>6</v>
      </c>
    </row>
    <row r="1148" spans="2:29" x14ac:dyDescent="0.25">
      <c r="K1148" s="7" t="s">
        <v>7</v>
      </c>
    </row>
    <row r="1149" spans="2:29" x14ac:dyDescent="0.25">
      <c r="K1149" s="8" t="s">
        <v>5</v>
      </c>
    </row>
  </sheetData>
  <mergeCells count="56">
    <mergeCell ref="B1143:T1144"/>
    <mergeCell ref="L12:M12"/>
    <mergeCell ref="N12:O12"/>
    <mergeCell ref="P12:Q12"/>
    <mergeCell ref="R12:S12"/>
    <mergeCell ref="T12:U12"/>
    <mergeCell ref="C12:C13"/>
    <mergeCell ref="B12:B13"/>
    <mergeCell ref="D12:E12"/>
    <mergeCell ref="F12:G12"/>
    <mergeCell ref="H12:I12"/>
    <mergeCell ref="J12:K12"/>
    <mergeCell ref="B20:B145"/>
    <mergeCell ref="B146:B153"/>
    <mergeCell ref="B154:B156"/>
    <mergeCell ref="B157:B180"/>
    <mergeCell ref="B9:U10"/>
    <mergeCell ref="B5:C5"/>
    <mergeCell ref="Q5:U5"/>
    <mergeCell ref="D5:P5"/>
    <mergeCell ref="G2:U4"/>
    <mergeCell ref="B2:F4"/>
    <mergeCell ref="S7:U8"/>
    <mergeCell ref="V12:W12"/>
    <mergeCell ref="X12:Y12"/>
    <mergeCell ref="Z12:AA12"/>
    <mergeCell ref="AB12:AC12"/>
    <mergeCell ref="B14:B19"/>
    <mergeCell ref="B181:B182"/>
    <mergeCell ref="B183:B227"/>
    <mergeCell ref="B228:B351"/>
    <mergeCell ref="B352:B379"/>
    <mergeCell ref="B380:B396"/>
    <mergeCell ref="B397:B416"/>
    <mergeCell ref="B417:B459"/>
    <mergeCell ref="B460:B485"/>
    <mergeCell ref="B486:B516"/>
    <mergeCell ref="B517:B545"/>
    <mergeCell ref="B546:B662"/>
    <mergeCell ref="B663:B664"/>
    <mergeCell ref="B665:B669"/>
    <mergeCell ref="B670:B707"/>
    <mergeCell ref="B708:B723"/>
    <mergeCell ref="B724:B753"/>
    <mergeCell ref="B754:B783"/>
    <mergeCell ref="B784:B848"/>
    <mergeCell ref="B849:B888"/>
    <mergeCell ref="B889:B902"/>
    <mergeCell ref="B1092:B1133"/>
    <mergeCell ref="B1134:B1136"/>
    <mergeCell ref="B1142:C1142"/>
    <mergeCell ref="B903:B915"/>
    <mergeCell ref="B916:B930"/>
    <mergeCell ref="B931:B1016"/>
    <mergeCell ref="B1017:B1043"/>
    <mergeCell ref="B1044:B1091"/>
  </mergeCells>
  <hyperlinks>
    <hyperlink ref="K1148" r:id="rId1" display="www.orgsolidarias.gov.co   " xr:uid="{40CD96C9-7208-434D-8EB2-4807AB912D17}"/>
    <hyperlink ref="S7:U8" location="ÍNDICE!A1" display="ÍNDICE" xr:uid="{B837ACED-CF7A-423C-AC00-827BC81170DA}"/>
  </hyperlinks>
  <pageMargins left="0.7" right="0.7" top="0.75" bottom="0.75" header="0.3" footer="0.3"/>
  <pageSetup scale="57"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FD71-9803-4A8C-A7F1-1D7D83A5D15F}">
  <dimension ref="K1:M3"/>
  <sheetViews>
    <sheetView showGridLines="0" workbookViewId="0">
      <selection activeCell="K2" sqref="K2:M3"/>
    </sheetView>
  </sheetViews>
  <sheetFormatPr baseColWidth="10" defaultRowHeight="15" x14ac:dyDescent="0.25"/>
  <cols>
    <col min="1" max="16384" width="11.42578125" style="12"/>
  </cols>
  <sheetData>
    <row r="1" spans="11:13" ht="7.5" customHeight="1" x14ac:dyDescent="0.25"/>
    <row r="2" spans="11:13" x14ac:dyDescent="0.25">
      <c r="K2" s="206" t="s">
        <v>24</v>
      </c>
      <c r="L2" s="207"/>
      <c r="M2" s="208"/>
    </row>
    <row r="3" spans="11:13" x14ac:dyDescent="0.25">
      <c r="K3" s="209"/>
      <c r="L3" s="210"/>
      <c r="M3" s="211"/>
    </row>
  </sheetData>
  <mergeCells count="1">
    <mergeCell ref="K2:M3"/>
  </mergeCells>
  <hyperlinks>
    <hyperlink ref="K2:M3" location="ÍNDICE!A1" display="ÍNDICE" xr:uid="{D04B3A62-D628-4B9B-906B-64A7339D0AB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7795-BAAA-4755-B913-C39F04280B33}">
  <dimension ref="A1:U219"/>
  <sheetViews>
    <sheetView showGridLines="0" zoomScale="85" zoomScaleNormal="85" workbookViewId="0"/>
  </sheetViews>
  <sheetFormatPr baseColWidth="10" defaultRowHeight="15" x14ac:dyDescent="0.25"/>
  <cols>
    <col min="1" max="1" width="46.7109375" style="15" customWidth="1"/>
    <col min="2" max="2" width="11.42578125" style="16"/>
    <col min="3" max="16384" width="11.42578125" style="12"/>
  </cols>
  <sheetData>
    <row r="1" spans="1:21" x14ac:dyDescent="0.25">
      <c r="S1" s="17"/>
      <c r="T1" s="17"/>
      <c r="U1" s="17"/>
    </row>
    <row r="2" spans="1:21" x14ac:dyDescent="0.25">
      <c r="A2" s="268" t="s">
        <v>79</v>
      </c>
      <c r="B2" s="190"/>
      <c r="C2" s="190"/>
      <c r="D2" s="190"/>
      <c r="E2" s="190"/>
      <c r="F2" s="190"/>
      <c r="G2" s="190"/>
      <c r="H2" s="190"/>
      <c r="I2" s="190"/>
      <c r="J2" s="190"/>
      <c r="K2" s="190"/>
      <c r="L2" s="190"/>
      <c r="M2" s="190"/>
      <c r="N2" s="190"/>
      <c r="O2" s="190"/>
      <c r="P2" s="190"/>
      <c r="Q2" s="190"/>
      <c r="R2" s="190"/>
      <c r="S2" s="190"/>
      <c r="T2" s="190"/>
      <c r="U2" s="190"/>
    </row>
    <row r="3" spans="1:21" x14ac:dyDescent="0.25">
      <c r="A3" s="269"/>
      <c r="B3" s="270"/>
      <c r="C3" s="270"/>
      <c r="D3" s="270"/>
      <c r="E3" s="270"/>
      <c r="F3" s="270"/>
      <c r="G3" s="270"/>
      <c r="H3" s="270"/>
      <c r="I3" s="270"/>
      <c r="J3" s="270"/>
      <c r="K3" s="270"/>
      <c r="L3" s="270"/>
      <c r="M3" s="270"/>
      <c r="N3" s="270"/>
      <c r="O3" s="270"/>
      <c r="P3" s="270"/>
      <c r="Q3" s="270"/>
      <c r="R3" s="270"/>
      <c r="S3" s="270"/>
      <c r="T3" s="270"/>
      <c r="U3" s="270"/>
    </row>
    <row r="4" spans="1:21" ht="39.950000000000003" customHeight="1" x14ac:dyDescent="0.25">
      <c r="A4" s="18" t="s">
        <v>25</v>
      </c>
      <c r="B4" s="267" t="s">
        <v>26</v>
      </c>
      <c r="C4" s="267"/>
      <c r="D4" s="267"/>
      <c r="E4" s="267"/>
      <c r="F4" s="267"/>
      <c r="G4" s="267"/>
      <c r="H4" s="267"/>
      <c r="I4" s="267"/>
      <c r="J4" s="267"/>
      <c r="K4" s="267"/>
      <c r="L4" s="267"/>
      <c r="M4" s="267"/>
      <c r="N4" s="267"/>
      <c r="O4" s="267"/>
      <c r="P4" s="267"/>
      <c r="Q4" s="267"/>
      <c r="R4" s="267"/>
      <c r="S4" s="267"/>
      <c r="T4" s="267"/>
      <c r="U4" s="267"/>
    </row>
    <row r="5" spans="1:21" ht="39.950000000000003" customHeight="1" x14ac:dyDescent="0.25">
      <c r="A5" s="18" t="s">
        <v>27</v>
      </c>
      <c r="B5" s="267" t="s">
        <v>28</v>
      </c>
      <c r="C5" s="267"/>
      <c r="D5" s="267"/>
      <c r="E5" s="267"/>
      <c r="F5" s="267"/>
      <c r="G5" s="267"/>
      <c r="H5" s="267"/>
      <c r="I5" s="267"/>
      <c r="J5" s="267"/>
      <c r="K5" s="267"/>
      <c r="L5" s="267"/>
      <c r="M5" s="267"/>
      <c r="N5" s="267"/>
      <c r="O5" s="267"/>
      <c r="P5" s="267"/>
      <c r="Q5" s="267"/>
      <c r="R5" s="267"/>
      <c r="S5" s="267"/>
      <c r="T5" s="267"/>
      <c r="U5" s="267"/>
    </row>
    <row r="6" spans="1:21" ht="39.950000000000003" customHeight="1" x14ac:dyDescent="0.25">
      <c r="A6" s="18" t="s">
        <v>29</v>
      </c>
      <c r="B6" s="267" t="s">
        <v>30</v>
      </c>
      <c r="C6" s="267"/>
      <c r="D6" s="267"/>
      <c r="E6" s="267"/>
      <c r="F6" s="267"/>
      <c r="G6" s="267"/>
      <c r="H6" s="267"/>
      <c r="I6" s="267"/>
      <c r="J6" s="267"/>
      <c r="K6" s="267"/>
      <c r="L6" s="267"/>
      <c r="M6" s="267"/>
      <c r="N6" s="267"/>
      <c r="O6" s="267"/>
      <c r="P6" s="267"/>
      <c r="Q6" s="267"/>
      <c r="R6" s="267"/>
      <c r="S6" s="267"/>
      <c r="T6" s="267"/>
      <c r="U6" s="267"/>
    </row>
    <row r="7" spans="1:21" ht="39.950000000000003" customHeight="1" x14ac:dyDescent="0.25">
      <c r="A7" s="18" t="s">
        <v>31</v>
      </c>
      <c r="B7" s="267" t="s">
        <v>32</v>
      </c>
      <c r="C7" s="267"/>
      <c r="D7" s="267"/>
      <c r="E7" s="267"/>
      <c r="F7" s="267"/>
      <c r="G7" s="267"/>
      <c r="H7" s="267"/>
      <c r="I7" s="267"/>
      <c r="J7" s="267"/>
      <c r="K7" s="267"/>
      <c r="L7" s="267"/>
      <c r="M7" s="267"/>
      <c r="N7" s="267"/>
      <c r="O7" s="267"/>
      <c r="P7" s="267"/>
      <c r="Q7" s="267"/>
      <c r="R7" s="267"/>
      <c r="S7" s="267"/>
      <c r="T7" s="267"/>
      <c r="U7" s="267"/>
    </row>
    <row r="8" spans="1:21" ht="39.950000000000003" customHeight="1" x14ac:dyDescent="0.25">
      <c r="A8" s="18" t="s">
        <v>33</v>
      </c>
      <c r="B8" s="267" t="s">
        <v>34</v>
      </c>
      <c r="C8" s="267"/>
      <c r="D8" s="267"/>
      <c r="E8" s="267"/>
      <c r="F8" s="267"/>
      <c r="G8" s="267"/>
      <c r="H8" s="267"/>
      <c r="I8" s="267"/>
      <c r="J8" s="267"/>
      <c r="K8" s="267"/>
      <c r="L8" s="267"/>
      <c r="M8" s="267"/>
      <c r="N8" s="267"/>
      <c r="O8" s="267"/>
      <c r="P8" s="267"/>
      <c r="Q8" s="267"/>
      <c r="R8" s="267"/>
      <c r="S8" s="267"/>
      <c r="T8" s="267"/>
      <c r="U8" s="267"/>
    </row>
    <row r="9" spans="1:21" ht="39.950000000000003" customHeight="1" x14ac:dyDescent="0.25">
      <c r="A9" s="18" t="s">
        <v>35</v>
      </c>
      <c r="B9" s="267" t="s">
        <v>36</v>
      </c>
      <c r="C9" s="267"/>
      <c r="D9" s="267"/>
      <c r="E9" s="267"/>
      <c r="F9" s="267"/>
      <c r="G9" s="267"/>
      <c r="H9" s="267"/>
      <c r="I9" s="267"/>
      <c r="J9" s="267"/>
      <c r="K9" s="267"/>
      <c r="L9" s="267"/>
      <c r="M9" s="267"/>
      <c r="N9" s="267"/>
      <c r="O9" s="267"/>
      <c r="P9" s="267"/>
      <c r="Q9" s="267"/>
      <c r="R9" s="267"/>
      <c r="S9" s="267"/>
      <c r="T9" s="267"/>
      <c r="U9" s="267"/>
    </row>
    <row r="10" spans="1:21" ht="72.75" customHeight="1" x14ac:dyDescent="0.25">
      <c r="A10" s="18" t="s">
        <v>37</v>
      </c>
      <c r="B10" s="267" t="s">
        <v>38</v>
      </c>
      <c r="C10" s="267"/>
      <c r="D10" s="267"/>
      <c r="E10" s="267"/>
      <c r="F10" s="267"/>
      <c r="G10" s="267"/>
      <c r="H10" s="267"/>
      <c r="I10" s="267"/>
      <c r="J10" s="267"/>
      <c r="K10" s="267"/>
      <c r="L10" s="267"/>
      <c r="M10" s="267"/>
      <c r="N10" s="267"/>
      <c r="O10" s="267"/>
      <c r="P10" s="267"/>
      <c r="Q10" s="267"/>
      <c r="R10" s="267"/>
      <c r="S10" s="267"/>
      <c r="T10" s="267"/>
      <c r="U10" s="267"/>
    </row>
    <row r="11" spans="1:21" ht="39.950000000000003" customHeight="1" x14ac:dyDescent="0.25">
      <c r="A11" s="18" t="s">
        <v>39</v>
      </c>
      <c r="B11" s="267" t="s">
        <v>40</v>
      </c>
      <c r="C11" s="267"/>
      <c r="D11" s="267"/>
      <c r="E11" s="267"/>
      <c r="F11" s="267"/>
      <c r="G11" s="267"/>
      <c r="H11" s="267"/>
      <c r="I11" s="267"/>
      <c r="J11" s="267"/>
      <c r="K11" s="267"/>
      <c r="L11" s="267"/>
      <c r="M11" s="267"/>
      <c r="N11" s="267"/>
      <c r="O11" s="267"/>
      <c r="P11" s="267"/>
      <c r="Q11" s="267"/>
      <c r="R11" s="267"/>
      <c r="S11" s="267"/>
      <c r="T11" s="267"/>
      <c r="U11" s="267"/>
    </row>
    <row r="12" spans="1:21" ht="39.950000000000003" customHeight="1" x14ac:dyDescent="0.25">
      <c r="A12" s="18" t="s">
        <v>41</v>
      </c>
      <c r="B12" s="267" t="s">
        <v>42</v>
      </c>
      <c r="C12" s="267"/>
      <c r="D12" s="267"/>
      <c r="E12" s="267"/>
      <c r="F12" s="267"/>
      <c r="G12" s="267"/>
      <c r="H12" s="267"/>
      <c r="I12" s="267"/>
      <c r="J12" s="267"/>
      <c r="K12" s="267"/>
      <c r="L12" s="267"/>
      <c r="M12" s="267"/>
      <c r="N12" s="267"/>
      <c r="O12" s="267"/>
      <c r="P12" s="267"/>
      <c r="Q12" s="267"/>
      <c r="R12" s="267"/>
      <c r="S12" s="267"/>
      <c r="T12" s="267"/>
      <c r="U12" s="267"/>
    </row>
    <row r="13" spans="1:21" ht="39.950000000000003" customHeight="1" x14ac:dyDescent="0.25">
      <c r="A13" s="18" t="s">
        <v>43</v>
      </c>
      <c r="B13" s="267" t="s">
        <v>44</v>
      </c>
      <c r="C13" s="267"/>
      <c r="D13" s="267"/>
      <c r="E13" s="267"/>
      <c r="F13" s="267"/>
      <c r="G13" s="267"/>
      <c r="H13" s="267"/>
      <c r="I13" s="267"/>
      <c r="J13" s="267"/>
      <c r="K13" s="267"/>
      <c r="L13" s="267"/>
      <c r="M13" s="267"/>
      <c r="N13" s="267"/>
      <c r="O13" s="267"/>
      <c r="P13" s="267"/>
      <c r="Q13" s="267"/>
      <c r="R13" s="267"/>
      <c r="S13" s="267"/>
      <c r="T13" s="267"/>
      <c r="U13" s="267"/>
    </row>
    <row r="14" spans="1:21" ht="39.950000000000003" customHeight="1" x14ac:dyDescent="0.25">
      <c r="A14" s="18" t="s">
        <v>45</v>
      </c>
      <c r="B14" s="267" t="s">
        <v>46</v>
      </c>
      <c r="C14" s="267"/>
      <c r="D14" s="267"/>
      <c r="E14" s="267"/>
      <c r="F14" s="267"/>
      <c r="G14" s="267"/>
      <c r="H14" s="267"/>
      <c r="I14" s="267"/>
      <c r="J14" s="267"/>
      <c r="K14" s="267"/>
      <c r="L14" s="267"/>
      <c r="M14" s="267"/>
      <c r="N14" s="267"/>
      <c r="O14" s="267"/>
      <c r="P14" s="267"/>
      <c r="Q14" s="267"/>
      <c r="R14" s="267"/>
      <c r="S14" s="267"/>
      <c r="T14" s="267"/>
      <c r="U14" s="267"/>
    </row>
    <row r="15" spans="1:21" ht="39.950000000000003" customHeight="1" x14ac:dyDescent="0.25">
      <c r="A15" s="18" t="s">
        <v>47</v>
      </c>
      <c r="B15" s="267" t="s">
        <v>48</v>
      </c>
      <c r="C15" s="267"/>
      <c r="D15" s="267"/>
      <c r="E15" s="267"/>
      <c r="F15" s="267"/>
      <c r="G15" s="267"/>
      <c r="H15" s="267"/>
      <c r="I15" s="267"/>
      <c r="J15" s="267"/>
      <c r="K15" s="267"/>
      <c r="L15" s="267"/>
      <c r="M15" s="267"/>
      <c r="N15" s="267"/>
      <c r="O15" s="267"/>
      <c r="P15" s="267"/>
      <c r="Q15" s="267"/>
      <c r="R15" s="267"/>
      <c r="S15" s="267"/>
      <c r="T15" s="267"/>
      <c r="U15" s="267"/>
    </row>
    <row r="16" spans="1:21" ht="39.950000000000003" customHeight="1" x14ac:dyDescent="0.25">
      <c r="A16" s="18" t="s">
        <v>49</v>
      </c>
      <c r="B16" s="267" t="s">
        <v>50</v>
      </c>
      <c r="C16" s="267"/>
      <c r="D16" s="267"/>
      <c r="E16" s="267"/>
      <c r="F16" s="267"/>
      <c r="G16" s="267"/>
      <c r="H16" s="267"/>
      <c r="I16" s="267"/>
      <c r="J16" s="267"/>
      <c r="K16" s="267"/>
      <c r="L16" s="267"/>
      <c r="M16" s="267"/>
      <c r="N16" s="267"/>
      <c r="O16" s="267"/>
      <c r="P16" s="267"/>
      <c r="Q16" s="267"/>
      <c r="R16" s="267"/>
      <c r="S16" s="267"/>
      <c r="T16" s="267"/>
      <c r="U16" s="267"/>
    </row>
    <row r="17" spans="1:21" ht="39.950000000000003" customHeight="1" x14ac:dyDescent="0.25">
      <c r="A17" s="18" t="s">
        <v>51</v>
      </c>
      <c r="B17" s="267" t="s">
        <v>52</v>
      </c>
      <c r="C17" s="267"/>
      <c r="D17" s="267"/>
      <c r="E17" s="267"/>
      <c r="F17" s="267"/>
      <c r="G17" s="267"/>
      <c r="H17" s="267"/>
      <c r="I17" s="267"/>
      <c r="J17" s="267"/>
      <c r="K17" s="267"/>
      <c r="L17" s="267"/>
      <c r="M17" s="267"/>
      <c r="N17" s="267"/>
      <c r="O17" s="267"/>
      <c r="P17" s="267"/>
      <c r="Q17" s="267"/>
      <c r="R17" s="267"/>
      <c r="S17" s="267"/>
      <c r="T17" s="267"/>
      <c r="U17" s="267"/>
    </row>
    <row r="18" spans="1:21" ht="39.950000000000003" customHeight="1" x14ac:dyDescent="0.25">
      <c r="A18" s="18" t="s">
        <v>53</v>
      </c>
      <c r="B18" s="267" t="s">
        <v>54</v>
      </c>
      <c r="C18" s="267"/>
      <c r="D18" s="267"/>
      <c r="E18" s="267"/>
      <c r="F18" s="267"/>
      <c r="G18" s="267"/>
      <c r="H18" s="267"/>
      <c r="I18" s="267"/>
      <c r="J18" s="267"/>
      <c r="K18" s="267"/>
      <c r="L18" s="267"/>
      <c r="M18" s="267"/>
      <c r="N18" s="267"/>
      <c r="O18" s="267"/>
      <c r="P18" s="267"/>
      <c r="Q18" s="267"/>
      <c r="R18" s="267"/>
      <c r="S18" s="267"/>
      <c r="T18" s="267"/>
      <c r="U18" s="267"/>
    </row>
    <row r="19" spans="1:21" ht="39.950000000000003" customHeight="1" x14ac:dyDescent="0.25">
      <c r="A19" s="18" t="s">
        <v>55</v>
      </c>
      <c r="B19" s="267" t="s">
        <v>56</v>
      </c>
      <c r="C19" s="267"/>
      <c r="D19" s="267"/>
      <c r="E19" s="267"/>
      <c r="F19" s="267"/>
      <c r="G19" s="267"/>
      <c r="H19" s="267"/>
      <c r="I19" s="267"/>
      <c r="J19" s="267"/>
      <c r="K19" s="267"/>
      <c r="L19" s="267"/>
      <c r="M19" s="267"/>
      <c r="N19" s="267"/>
      <c r="O19" s="267"/>
      <c r="P19" s="267"/>
      <c r="Q19" s="267"/>
      <c r="R19" s="267"/>
      <c r="S19" s="267"/>
      <c r="T19" s="267"/>
      <c r="U19" s="267"/>
    </row>
    <row r="20" spans="1:21" ht="39.950000000000003" customHeight="1" x14ac:dyDescent="0.25">
      <c r="A20" s="18" t="s">
        <v>57</v>
      </c>
      <c r="B20" s="267" t="s">
        <v>58</v>
      </c>
      <c r="C20" s="267"/>
      <c r="D20" s="267"/>
      <c r="E20" s="267"/>
      <c r="F20" s="267"/>
      <c r="G20" s="267"/>
      <c r="H20" s="267"/>
      <c r="I20" s="267"/>
      <c r="J20" s="267"/>
      <c r="K20" s="267"/>
      <c r="L20" s="267"/>
      <c r="M20" s="267"/>
      <c r="N20" s="267"/>
      <c r="O20" s="267"/>
      <c r="P20" s="267"/>
      <c r="Q20" s="267"/>
      <c r="R20" s="267"/>
      <c r="S20" s="267"/>
      <c r="T20" s="267"/>
      <c r="U20" s="267"/>
    </row>
    <row r="21" spans="1:21" ht="39.950000000000003" customHeight="1" x14ac:dyDescent="0.25">
      <c r="A21" s="18" t="s">
        <v>59</v>
      </c>
      <c r="B21" s="267" t="s">
        <v>60</v>
      </c>
      <c r="C21" s="267"/>
      <c r="D21" s="267"/>
      <c r="E21" s="267"/>
      <c r="F21" s="267"/>
      <c r="G21" s="267"/>
      <c r="H21" s="267"/>
      <c r="I21" s="267"/>
      <c r="J21" s="267"/>
      <c r="K21" s="267"/>
      <c r="L21" s="267"/>
      <c r="M21" s="267"/>
      <c r="N21" s="267"/>
      <c r="O21" s="267"/>
      <c r="P21" s="267"/>
      <c r="Q21" s="267"/>
      <c r="R21" s="267"/>
      <c r="S21" s="267"/>
      <c r="T21" s="267"/>
      <c r="U21" s="267"/>
    </row>
    <row r="22" spans="1:21" ht="39.950000000000003" customHeight="1" x14ac:dyDescent="0.25">
      <c r="A22" s="18" t="s">
        <v>61</v>
      </c>
      <c r="B22" s="267" t="s">
        <v>62</v>
      </c>
      <c r="C22" s="267"/>
      <c r="D22" s="267"/>
      <c r="E22" s="267"/>
      <c r="F22" s="267"/>
      <c r="G22" s="267"/>
      <c r="H22" s="267"/>
      <c r="I22" s="267"/>
      <c r="J22" s="267"/>
      <c r="K22" s="267"/>
      <c r="L22" s="267"/>
      <c r="M22" s="267"/>
      <c r="N22" s="267"/>
      <c r="O22" s="267"/>
      <c r="P22" s="267"/>
      <c r="Q22" s="267"/>
      <c r="R22" s="267"/>
      <c r="S22" s="267"/>
      <c r="T22" s="267"/>
      <c r="U22" s="267"/>
    </row>
    <row r="23" spans="1:21" ht="39.950000000000003" customHeight="1" x14ac:dyDescent="0.25">
      <c r="A23" s="18" t="s">
        <v>63</v>
      </c>
      <c r="B23" s="267" t="s">
        <v>64</v>
      </c>
      <c r="C23" s="267"/>
      <c r="D23" s="267"/>
      <c r="E23" s="267"/>
      <c r="F23" s="267"/>
      <c r="G23" s="267"/>
      <c r="H23" s="267"/>
      <c r="I23" s="267"/>
      <c r="J23" s="267"/>
      <c r="K23" s="267"/>
      <c r="L23" s="267"/>
      <c r="M23" s="267"/>
      <c r="N23" s="267"/>
      <c r="O23" s="267"/>
      <c r="P23" s="267"/>
      <c r="Q23" s="267"/>
      <c r="R23" s="267"/>
      <c r="S23" s="267"/>
      <c r="T23" s="267"/>
      <c r="U23" s="267"/>
    </row>
    <row r="24" spans="1:21" ht="39.950000000000003" customHeight="1" x14ac:dyDescent="0.25">
      <c r="A24" s="18" t="s">
        <v>65</v>
      </c>
      <c r="B24" s="267" t="s">
        <v>66</v>
      </c>
      <c r="C24" s="267"/>
      <c r="D24" s="267"/>
      <c r="E24" s="267"/>
      <c r="F24" s="267"/>
      <c r="G24" s="267"/>
      <c r="H24" s="267"/>
      <c r="I24" s="267"/>
      <c r="J24" s="267"/>
      <c r="K24" s="267"/>
      <c r="L24" s="267"/>
      <c r="M24" s="267"/>
      <c r="N24" s="267"/>
      <c r="O24" s="267"/>
      <c r="P24" s="267"/>
      <c r="Q24" s="267"/>
      <c r="R24" s="267"/>
      <c r="S24" s="267"/>
      <c r="T24" s="267"/>
      <c r="U24" s="267"/>
    </row>
    <row r="25" spans="1:21" ht="39.950000000000003" customHeight="1" x14ac:dyDescent="0.25">
      <c r="A25" s="18" t="s">
        <v>67</v>
      </c>
      <c r="B25" s="267" t="s">
        <v>68</v>
      </c>
      <c r="C25" s="267"/>
      <c r="D25" s="267"/>
      <c r="E25" s="267"/>
      <c r="F25" s="267"/>
      <c r="G25" s="267"/>
      <c r="H25" s="267"/>
      <c r="I25" s="267"/>
      <c r="J25" s="267"/>
      <c r="K25" s="267"/>
      <c r="L25" s="267"/>
      <c r="M25" s="267"/>
      <c r="N25" s="267"/>
      <c r="O25" s="267"/>
      <c r="P25" s="267"/>
      <c r="Q25" s="267"/>
      <c r="R25" s="267"/>
      <c r="S25" s="267"/>
      <c r="T25" s="267"/>
      <c r="U25" s="267"/>
    </row>
    <row r="26" spans="1:21" ht="39.950000000000003" customHeight="1" x14ac:dyDescent="0.25">
      <c r="A26" s="18" t="s">
        <v>69</v>
      </c>
      <c r="B26" s="267" t="s">
        <v>70</v>
      </c>
      <c r="C26" s="267"/>
      <c r="D26" s="267"/>
      <c r="E26" s="267"/>
      <c r="F26" s="267"/>
      <c r="G26" s="267"/>
      <c r="H26" s="267"/>
      <c r="I26" s="267"/>
      <c r="J26" s="267"/>
      <c r="K26" s="267"/>
      <c r="L26" s="267"/>
      <c r="M26" s="267"/>
      <c r="N26" s="267"/>
      <c r="O26" s="267"/>
      <c r="P26" s="267"/>
      <c r="Q26" s="267"/>
      <c r="R26" s="267"/>
      <c r="S26" s="267"/>
      <c r="T26" s="267"/>
      <c r="U26" s="267"/>
    </row>
    <row r="27" spans="1:21" ht="39.950000000000003" customHeight="1" x14ac:dyDescent="0.25">
      <c r="A27" s="18" t="s">
        <v>71</v>
      </c>
      <c r="B27" s="267" t="s">
        <v>72</v>
      </c>
      <c r="C27" s="267"/>
      <c r="D27" s="267"/>
      <c r="E27" s="267"/>
      <c r="F27" s="267"/>
      <c r="G27" s="267"/>
      <c r="H27" s="267"/>
      <c r="I27" s="267"/>
      <c r="J27" s="267"/>
      <c r="K27" s="267"/>
      <c r="L27" s="267"/>
      <c r="M27" s="267"/>
      <c r="N27" s="267"/>
      <c r="O27" s="267"/>
      <c r="P27" s="267"/>
      <c r="Q27" s="267"/>
      <c r="R27" s="267"/>
      <c r="S27" s="267"/>
      <c r="T27" s="267"/>
      <c r="U27" s="267"/>
    </row>
    <row r="28" spans="1:21" ht="39.950000000000003" customHeight="1" x14ac:dyDescent="0.25">
      <c r="A28" s="18" t="s">
        <v>73</v>
      </c>
      <c r="B28" s="267" t="s">
        <v>74</v>
      </c>
      <c r="C28" s="267"/>
      <c r="D28" s="267"/>
      <c r="E28" s="267"/>
      <c r="F28" s="267"/>
      <c r="G28" s="267"/>
      <c r="H28" s="267"/>
      <c r="I28" s="267"/>
      <c r="J28" s="267"/>
      <c r="K28" s="267"/>
      <c r="L28" s="267"/>
      <c r="M28" s="267"/>
      <c r="N28" s="267"/>
      <c r="O28" s="267"/>
      <c r="P28" s="267"/>
      <c r="Q28" s="267"/>
      <c r="R28" s="267"/>
      <c r="S28" s="267"/>
      <c r="T28" s="267"/>
      <c r="U28" s="267"/>
    </row>
    <row r="29" spans="1:21" ht="39.950000000000003" customHeight="1" x14ac:dyDescent="0.25">
      <c r="A29" s="18" t="s">
        <v>75</v>
      </c>
      <c r="B29" s="267" t="s">
        <v>76</v>
      </c>
      <c r="C29" s="267"/>
      <c r="D29" s="267"/>
      <c r="E29" s="267"/>
      <c r="F29" s="267"/>
      <c r="G29" s="267"/>
      <c r="H29" s="267"/>
      <c r="I29" s="267"/>
      <c r="J29" s="267"/>
      <c r="K29" s="267"/>
      <c r="L29" s="267"/>
      <c r="M29" s="267"/>
      <c r="N29" s="267"/>
      <c r="O29" s="267"/>
      <c r="P29" s="267"/>
      <c r="Q29" s="267"/>
      <c r="R29" s="267"/>
      <c r="S29" s="267"/>
      <c r="T29" s="267"/>
      <c r="U29" s="267"/>
    </row>
    <row r="30" spans="1:21" ht="39.950000000000003" customHeight="1" x14ac:dyDescent="0.25">
      <c r="B30" s="266"/>
      <c r="C30" s="266"/>
      <c r="D30" s="266"/>
      <c r="E30" s="266"/>
      <c r="F30" s="266"/>
      <c r="G30" s="266"/>
      <c r="H30" s="266"/>
      <c r="I30" s="266"/>
      <c r="J30" s="266"/>
      <c r="K30" s="266"/>
      <c r="L30" s="266"/>
      <c r="M30" s="266"/>
      <c r="N30" s="266"/>
      <c r="O30" s="266"/>
      <c r="P30" s="266"/>
      <c r="Q30" s="266"/>
      <c r="R30" s="266"/>
      <c r="S30" s="266"/>
      <c r="T30" s="266"/>
      <c r="U30" s="266"/>
    </row>
    <row r="31" spans="1:21" ht="51" customHeight="1" x14ac:dyDescent="0.25">
      <c r="A31" s="19" t="s">
        <v>77</v>
      </c>
      <c r="B31" s="267" t="s">
        <v>78</v>
      </c>
      <c r="C31" s="267"/>
      <c r="D31" s="267"/>
      <c r="E31" s="267"/>
      <c r="F31" s="267"/>
      <c r="G31" s="267"/>
      <c r="H31" s="267"/>
      <c r="I31" s="267"/>
      <c r="J31" s="267"/>
      <c r="K31" s="267"/>
      <c r="L31" s="267"/>
      <c r="M31" s="267"/>
      <c r="N31" s="267"/>
      <c r="O31" s="267"/>
      <c r="P31" s="267"/>
      <c r="Q31" s="267"/>
      <c r="R31" s="267"/>
      <c r="S31" s="267"/>
      <c r="T31" s="267"/>
      <c r="U31" s="267"/>
    </row>
    <row r="32" spans="1:21" ht="39.950000000000003" customHeight="1" x14ac:dyDescent="0.25">
      <c r="B32" s="266"/>
      <c r="C32" s="266"/>
      <c r="D32" s="266"/>
      <c r="E32" s="266"/>
      <c r="F32" s="266"/>
      <c r="G32" s="266"/>
      <c r="H32" s="266"/>
      <c r="I32" s="266"/>
      <c r="J32" s="266"/>
      <c r="K32" s="266"/>
      <c r="L32" s="266"/>
      <c r="M32" s="266"/>
      <c r="N32" s="266"/>
      <c r="O32" s="266"/>
      <c r="P32" s="266"/>
      <c r="Q32" s="266"/>
      <c r="R32" s="266"/>
      <c r="S32" s="266"/>
      <c r="T32" s="266"/>
      <c r="U32" s="266"/>
    </row>
    <row r="33" spans="2:21" ht="39.950000000000003" customHeight="1" x14ac:dyDescent="0.25">
      <c r="B33" s="266"/>
      <c r="C33" s="266"/>
      <c r="D33" s="266"/>
      <c r="E33" s="266"/>
      <c r="F33" s="266"/>
      <c r="G33" s="266"/>
      <c r="H33" s="266"/>
      <c r="I33" s="266"/>
      <c r="J33" s="266"/>
      <c r="K33" s="266"/>
      <c r="L33" s="266"/>
      <c r="M33" s="266"/>
      <c r="N33" s="266"/>
      <c r="O33" s="266"/>
      <c r="P33" s="266"/>
      <c r="Q33" s="266"/>
      <c r="R33" s="266"/>
      <c r="S33" s="266"/>
      <c r="T33" s="266"/>
      <c r="U33" s="266"/>
    </row>
    <row r="34" spans="2:21" ht="39.950000000000003" customHeight="1" x14ac:dyDescent="0.25">
      <c r="B34" s="266"/>
      <c r="C34" s="266"/>
      <c r="D34" s="266"/>
      <c r="E34" s="266"/>
      <c r="F34" s="266"/>
      <c r="G34" s="266"/>
      <c r="H34" s="266"/>
      <c r="I34" s="266"/>
      <c r="J34" s="266"/>
      <c r="K34" s="266"/>
      <c r="L34" s="266"/>
      <c r="M34" s="266"/>
      <c r="N34" s="266"/>
      <c r="O34" s="266"/>
      <c r="P34" s="266"/>
      <c r="Q34" s="266"/>
      <c r="R34" s="266"/>
      <c r="S34" s="266"/>
      <c r="T34" s="266"/>
      <c r="U34" s="266"/>
    </row>
    <row r="35" spans="2:21" ht="39.950000000000003" customHeight="1" x14ac:dyDescent="0.25">
      <c r="B35" s="266"/>
      <c r="C35" s="266"/>
      <c r="D35" s="266"/>
      <c r="E35" s="266"/>
      <c r="F35" s="266"/>
      <c r="G35" s="266"/>
      <c r="H35" s="266"/>
      <c r="I35" s="266"/>
      <c r="J35" s="266"/>
      <c r="K35" s="266"/>
      <c r="L35" s="266"/>
      <c r="M35" s="266"/>
      <c r="N35" s="266"/>
      <c r="O35" s="266"/>
      <c r="P35" s="266"/>
      <c r="Q35" s="266"/>
      <c r="R35" s="266"/>
      <c r="S35" s="266"/>
      <c r="T35" s="266"/>
      <c r="U35" s="266"/>
    </row>
    <row r="36" spans="2:21" ht="39.950000000000003" customHeight="1" x14ac:dyDescent="0.25">
      <c r="B36" s="266"/>
      <c r="C36" s="266"/>
      <c r="D36" s="266"/>
      <c r="E36" s="266"/>
      <c r="F36" s="266"/>
      <c r="G36" s="266"/>
      <c r="H36" s="266"/>
      <c r="I36" s="266"/>
      <c r="J36" s="266"/>
      <c r="K36" s="266"/>
      <c r="L36" s="266"/>
      <c r="M36" s="266"/>
      <c r="N36" s="266"/>
      <c r="O36" s="266"/>
      <c r="P36" s="266"/>
      <c r="Q36" s="266"/>
      <c r="R36" s="266"/>
      <c r="S36" s="266"/>
      <c r="T36" s="266"/>
      <c r="U36" s="266"/>
    </row>
    <row r="37" spans="2:21" ht="39.950000000000003" customHeight="1" x14ac:dyDescent="0.25">
      <c r="B37" s="266"/>
      <c r="C37" s="266"/>
      <c r="D37" s="266"/>
      <c r="E37" s="266"/>
      <c r="F37" s="266"/>
      <c r="G37" s="266"/>
      <c r="H37" s="266"/>
      <c r="I37" s="266"/>
      <c r="J37" s="266"/>
      <c r="K37" s="266"/>
      <c r="L37" s="266"/>
      <c r="M37" s="266"/>
      <c r="N37" s="266"/>
      <c r="O37" s="266"/>
      <c r="P37" s="266"/>
      <c r="Q37" s="266"/>
      <c r="R37" s="266"/>
      <c r="S37" s="266"/>
      <c r="T37" s="266"/>
      <c r="U37" s="266"/>
    </row>
    <row r="38" spans="2:21" ht="39.950000000000003" customHeight="1" x14ac:dyDescent="0.25">
      <c r="B38" s="266"/>
      <c r="C38" s="266"/>
      <c r="D38" s="266"/>
      <c r="E38" s="266"/>
      <c r="F38" s="266"/>
      <c r="G38" s="266"/>
      <c r="H38" s="266"/>
      <c r="I38" s="266"/>
      <c r="J38" s="266"/>
      <c r="K38" s="266"/>
      <c r="L38" s="266"/>
      <c r="M38" s="266"/>
      <c r="N38" s="266"/>
      <c r="O38" s="266"/>
      <c r="P38" s="266"/>
      <c r="Q38" s="266"/>
      <c r="R38" s="266"/>
      <c r="S38" s="266"/>
      <c r="T38" s="266"/>
      <c r="U38" s="266"/>
    </row>
    <row r="39" spans="2:21" ht="39.950000000000003" customHeight="1" x14ac:dyDescent="0.25">
      <c r="B39" s="266"/>
      <c r="C39" s="266"/>
      <c r="D39" s="266"/>
      <c r="E39" s="266"/>
      <c r="F39" s="266"/>
      <c r="G39" s="266"/>
      <c r="H39" s="266"/>
      <c r="I39" s="266"/>
      <c r="J39" s="266"/>
      <c r="K39" s="266"/>
      <c r="L39" s="266"/>
      <c r="M39" s="266"/>
      <c r="N39" s="266"/>
      <c r="O39" s="266"/>
      <c r="P39" s="266"/>
      <c r="Q39" s="266"/>
      <c r="R39" s="266"/>
      <c r="S39" s="266"/>
      <c r="T39" s="266"/>
      <c r="U39" s="266"/>
    </row>
    <row r="40" spans="2:21" ht="39.950000000000003" customHeight="1" x14ac:dyDescent="0.25">
      <c r="B40" s="266"/>
      <c r="C40" s="266"/>
      <c r="D40" s="266"/>
      <c r="E40" s="266"/>
      <c r="F40" s="266"/>
      <c r="G40" s="266"/>
      <c r="H40" s="266"/>
      <c r="I40" s="266"/>
      <c r="J40" s="266"/>
      <c r="K40" s="266"/>
      <c r="L40" s="266"/>
      <c r="M40" s="266"/>
      <c r="N40" s="266"/>
      <c r="O40" s="266"/>
      <c r="P40" s="266"/>
      <c r="Q40" s="266"/>
      <c r="R40" s="266"/>
      <c r="S40" s="266"/>
      <c r="T40" s="266"/>
      <c r="U40" s="266"/>
    </row>
    <row r="41" spans="2:21" ht="39.950000000000003" customHeight="1" x14ac:dyDescent="0.25">
      <c r="B41" s="266"/>
      <c r="C41" s="266"/>
      <c r="D41" s="266"/>
      <c r="E41" s="266"/>
      <c r="F41" s="266"/>
      <c r="G41" s="266"/>
      <c r="H41" s="266"/>
      <c r="I41" s="266"/>
      <c r="J41" s="266"/>
      <c r="K41" s="266"/>
      <c r="L41" s="266"/>
      <c r="M41" s="266"/>
      <c r="N41" s="266"/>
      <c r="O41" s="266"/>
      <c r="P41" s="266"/>
      <c r="Q41" s="266"/>
      <c r="R41" s="266"/>
      <c r="S41" s="266"/>
      <c r="T41" s="266"/>
      <c r="U41" s="266"/>
    </row>
    <row r="42" spans="2:21" ht="39.950000000000003" customHeight="1" x14ac:dyDescent="0.25">
      <c r="B42" s="266"/>
      <c r="C42" s="266"/>
      <c r="D42" s="266"/>
      <c r="E42" s="266"/>
      <c r="F42" s="266"/>
      <c r="G42" s="266"/>
      <c r="H42" s="266"/>
      <c r="I42" s="266"/>
      <c r="J42" s="266"/>
      <c r="K42" s="266"/>
      <c r="L42" s="266"/>
      <c r="M42" s="266"/>
      <c r="N42" s="266"/>
      <c r="O42" s="266"/>
      <c r="P42" s="266"/>
      <c r="Q42" s="266"/>
      <c r="R42" s="266"/>
      <c r="S42" s="266"/>
      <c r="T42" s="266"/>
      <c r="U42" s="266"/>
    </row>
    <row r="43" spans="2:21" ht="39.950000000000003" customHeight="1" x14ac:dyDescent="0.25">
      <c r="B43" s="266"/>
      <c r="C43" s="266"/>
      <c r="D43" s="266"/>
      <c r="E43" s="266"/>
      <c r="F43" s="266"/>
      <c r="G43" s="266"/>
      <c r="H43" s="266"/>
      <c r="I43" s="266"/>
      <c r="J43" s="266"/>
      <c r="K43" s="266"/>
      <c r="L43" s="266"/>
      <c r="M43" s="266"/>
      <c r="N43" s="266"/>
      <c r="O43" s="266"/>
      <c r="P43" s="266"/>
      <c r="Q43" s="266"/>
      <c r="R43" s="266"/>
      <c r="S43" s="266"/>
      <c r="T43" s="266"/>
      <c r="U43" s="266"/>
    </row>
    <row r="44" spans="2:21" ht="39.950000000000003" customHeight="1" x14ac:dyDescent="0.25">
      <c r="B44" s="266"/>
      <c r="C44" s="266"/>
      <c r="D44" s="266"/>
      <c r="E44" s="266"/>
      <c r="F44" s="266"/>
      <c r="G44" s="266"/>
      <c r="H44" s="266"/>
      <c r="I44" s="266"/>
      <c r="J44" s="266"/>
      <c r="K44" s="266"/>
      <c r="L44" s="266"/>
      <c r="M44" s="266"/>
      <c r="N44" s="266"/>
      <c r="O44" s="266"/>
      <c r="P44" s="266"/>
      <c r="Q44" s="266"/>
      <c r="R44" s="266"/>
      <c r="S44" s="266"/>
      <c r="T44" s="266"/>
      <c r="U44" s="266"/>
    </row>
    <row r="45" spans="2:21" ht="39.950000000000003" customHeight="1" x14ac:dyDescent="0.25">
      <c r="B45" s="266"/>
      <c r="C45" s="266"/>
      <c r="D45" s="266"/>
      <c r="E45" s="266"/>
      <c r="F45" s="266"/>
      <c r="G45" s="266"/>
      <c r="H45" s="266"/>
      <c r="I45" s="266"/>
      <c r="J45" s="266"/>
      <c r="K45" s="266"/>
      <c r="L45" s="266"/>
      <c r="M45" s="266"/>
      <c r="N45" s="266"/>
      <c r="O45" s="266"/>
      <c r="P45" s="266"/>
      <c r="Q45" s="266"/>
      <c r="R45" s="266"/>
      <c r="S45" s="266"/>
      <c r="T45" s="266"/>
      <c r="U45" s="266"/>
    </row>
    <row r="46" spans="2:21" ht="39.950000000000003" customHeight="1" x14ac:dyDescent="0.25">
      <c r="B46" s="266"/>
      <c r="C46" s="266"/>
      <c r="D46" s="266"/>
      <c r="E46" s="266"/>
      <c r="F46" s="266"/>
      <c r="G46" s="266"/>
      <c r="H46" s="266"/>
      <c r="I46" s="266"/>
      <c r="J46" s="266"/>
      <c r="K46" s="266"/>
      <c r="L46" s="266"/>
      <c r="M46" s="266"/>
      <c r="N46" s="266"/>
      <c r="O46" s="266"/>
      <c r="P46" s="266"/>
      <c r="Q46" s="266"/>
      <c r="R46" s="266"/>
      <c r="S46" s="266"/>
      <c r="T46" s="266"/>
      <c r="U46" s="266"/>
    </row>
    <row r="47" spans="2:21" ht="39.950000000000003" customHeight="1" x14ac:dyDescent="0.25">
      <c r="B47" s="266"/>
      <c r="C47" s="266"/>
      <c r="D47" s="266"/>
      <c r="E47" s="266"/>
      <c r="F47" s="266"/>
      <c r="G47" s="266"/>
      <c r="H47" s="266"/>
      <c r="I47" s="266"/>
      <c r="J47" s="266"/>
      <c r="K47" s="266"/>
      <c r="L47" s="266"/>
      <c r="M47" s="266"/>
      <c r="N47" s="266"/>
      <c r="O47" s="266"/>
      <c r="P47" s="266"/>
      <c r="Q47" s="266"/>
      <c r="R47" s="266"/>
      <c r="S47" s="266"/>
      <c r="T47" s="266"/>
      <c r="U47" s="266"/>
    </row>
    <row r="48" spans="2:21" ht="39.950000000000003" customHeight="1" x14ac:dyDescent="0.25">
      <c r="B48" s="266"/>
      <c r="C48" s="266"/>
      <c r="D48" s="266"/>
      <c r="E48" s="266"/>
      <c r="F48" s="266"/>
      <c r="G48" s="266"/>
      <c r="H48" s="266"/>
      <c r="I48" s="266"/>
      <c r="J48" s="266"/>
      <c r="K48" s="266"/>
      <c r="L48" s="266"/>
      <c r="M48" s="266"/>
      <c r="N48" s="266"/>
      <c r="O48" s="266"/>
      <c r="P48" s="266"/>
      <c r="Q48" s="266"/>
      <c r="R48" s="266"/>
      <c r="S48" s="266"/>
      <c r="T48" s="266"/>
      <c r="U48" s="266"/>
    </row>
    <row r="49" spans="2:21" ht="39.950000000000003" customHeight="1" x14ac:dyDescent="0.25">
      <c r="B49" s="266"/>
      <c r="C49" s="266"/>
      <c r="D49" s="266"/>
      <c r="E49" s="266"/>
      <c r="F49" s="266"/>
      <c r="G49" s="266"/>
      <c r="H49" s="266"/>
      <c r="I49" s="266"/>
      <c r="J49" s="266"/>
      <c r="K49" s="266"/>
      <c r="L49" s="266"/>
      <c r="M49" s="266"/>
      <c r="N49" s="266"/>
      <c r="O49" s="266"/>
      <c r="P49" s="266"/>
      <c r="Q49" s="266"/>
      <c r="R49" s="266"/>
      <c r="S49" s="266"/>
      <c r="T49" s="266"/>
      <c r="U49" s="266"/>
    </row>
    <row r="50" spans="2:21" ht="39.950000000000003" customHeight="1" x14ac:dyDescent="0.25">
      <c r="B50" s="266"/>
      <c r="C50" s="266"/>
      <c r="D50" s="266"/>
      <c r="E50" s="266"/>
      <c r="F50" s="266"/>
      <c r="G50" s="266"/>
      <c r="H50" s="266"/>
      <c r="I50" s="266"/>
      <c r="J50" s="266"/>
      <c r="K50" s="266"/>
      <c r="L50" s="266"/>
      <c r="M50" s="266"/>
      <c r="N50" s="266"/>
      <c r="O50" s="266"/>
      <c r="P50" s="266"/>
      <c r="Q50" s="266"/>
      <c r="R50" s="266"/>
      <c r="S50" s="266"/>
      <c r="T50" s="266"/>
      <c r="U50" s="266"/>
    </row>
    <row r="51" spans="2:21" ht="39.950000000000003" customHeight="1" x14ac:dyDescent="0.25">
      <c r="B51" s="266"/>
      <c r="C51" s="266"/>
      <c r="D51" s="266"/>
      <c r="E51" s="266"/>
      <c r="F51" s="266"/>
      <c r="G51" s="266"/>
      <c r="H51" s="266"/>
      <c r="I51" s="266"/>
      <c r="J51" s="266"/>
      <c r="K51" s="266"/>
      <c r="L51" s="266"/>
      <c r="M51" s="266"/>
      <c r="N51" s="266"/>
      <c r="O51" s="266"/>
      <c r="P51" s="266"/>
      <c r="Q51" s="266"/>
      <c r="R51" s="266"/>
      <c r="S51" s="266"/>
      <c r="T51" s="266"/>
      <c r="U51" s="266"/>
    </row>
    <row r="52" spans="2:21" ht="39.950000000000003" customHeight="1" x14ac:dyDescent="0.25">
      <c r="B52" s="266"/>
      <c r="C52" s="266"/>
      <c r="D52" s="266"/>
      <c r="E52" s="266"/>
      <c r="F52" s="266"/>
      <c r="G52" s="266"/>
      <c r="H52" s="266"/>
      <c r="I52" s="266"/>
      <c r="J52" s="266"/>
      <c r="K52" s="266"/>
      <c r="L52" s="266"/>
      <c r="M52" s="266"/>
      <c r="N52" s="266"/>
      <c r="O52" s="266"/>
      <c r="P52" s="266"/>
      <c r="Q52" s="266"/>
      <c r="R52" s="266"/>
      <c r="S52" s="266"/>
      <c r="T52" s="266"/>
      <c r="U52" s="266"/>
    </row>
    <row r="53" spans="2:21" ht="39.950000000000003" customHeight="1" x14ac:dyDescent="0.25">
      <c r="B53" s="266"/>
      <c r="C53" s="266"/>
      <c r="D53" s="266"/>
      <c r="E53" s="266"/>
      <c r="F53" s="266"/>
      <c r="G53" s="266"/>
      <c r="H53" s="266"/>
      <c r="I53" s="266"/>
      <c r="J53" s="266"/>
      <c r="K53" s="266"/>
      <c r="L53" s="266"/>
      <c r="M53" s="266"/>
      <c r="N53" s="266"/>
      <c r="O53" s="266"/>
      <c r="P53" s="266"/>
      <c r="Q53" s="266"/>
      <c r="R53" s="266"/>
      <c r="S53" s="266"/>
      <c r="T53" s="266"/>
      <c r="U53" s="266"/>
    </row>
    <row r="54" spans="2:21" ht="39.950000000000003" customHeight="1" x14ac:dyDescent="0.25">
      <c r="B54" s="266"/>
      <c r="C54" s="266"/>
      <c r="D54" s="266"/>
      <c r="E54" s="266"/>
      <c r="F54" s="266"/>
      <c r="G54" s="266"/>
      <c r="H54" s="266"/>
      <c r="I54" s="266"/>
      <c r="J54" s="266"/>
      <c r="K54" s="266"/>
      <c r="L54" s="266"/>
      <c r="M54" s="266"/>
      <c r="N54" s="266"/>
      <c r="O54" s="266"/>
      <c r="P54" s="266"/>
      <c r="Q54" s="266"/>
      <c r="R54" s="266"/>
      <c r="S54" s="266"/>
      <c r="T54" s="266"/>
      <c r="U54" s="266"/>
    </row>
    <row r="55" spans="2:21" ht="39.950000000000003" customHeight="1" x14ac:dyDescent="0.25">
      <c r="B55" s="266"/>
      <c r="C55" s="266"/>
      <c r="D55" s="266"/>
      <c r="E55" s="266"/>
      <c r="F55" s="266"/>
      <c r="G55" s="266"/>
      <c r="H55" s="266"/>
      <c r="I55" s="266"/>
      <c r="J55" s="266"/>
      <c r="K55" s="266"/>
      <c r="L55" s="266"/>
      <c r="M55" s="266"/>
      <c r="N55" s="266"/>
      <c r="O55" s="266"/>
      <c r="P55" s="266"/>
      <c r="Q55" s="266"/>
      <c r="R55" s="266"/>
      <c r="S55" s="266"/>
      <c r="T55" s="266"/>
      <c r="U55" s="266"/>
    </row>
    <row r="56" spans="2:21" ht="39.950000000000003" customHeight="1" x14ac:dyDescent="0.25">
      <c r="B56" s="266"/>
      <c r="C56" s="266"/>
      <c r="D56" s="266"/>
      <c r="E56" s="266"/>
      <c r="F56" s="266"/>
      <c r="G56" s="266"/>
      <c r="H56" s="266"/>
      <c r="I56" s="266"/>
      <c r="J56" s="266"/>
      <c r="K56" s="266"/>
      <c r="L56" s="266"/>
      <c r="M56" s="266"/>
      <c r="N56" s="266"/>
      <c r="O56" s="266"/>
      <c r="P56" s="266"/>
      <c r="Q56" s="266"/>
      <c r="R56" s="266"/>
      <c r="S56" s="266"/>
      <c r="T56" s="266"/>
      <c r="U56" s="266"/>
    </row>
    <row r="57" spans="2:21" ht="39.950000000000003" customHeight="1" x14ac:dyDescent="0.25">
      <c r="B57" s="266"/>
      <c r="C57" s="266"/>
      <c r="D57" s="266"/>
      <c r="E57" s="266"/>
      <c r="F57" s="266"/>
      <c r="G57" s="266"/>
      <c r="H57" s="266"/>
      <c r="I57" s="266"/>
      <c r="J57" s="266"/>
      <c r="K57" s="266"/>
      <c r="L57" s="266"/>
      <c r="M57" s="266"/>
      <c r="N57" s="266"/>
      <c r="O57" s="266"/>
      <c r="P57" s="266"/>
      <c r="Q57" s="266"/>
      <c r="R57" s="266"/>
      <c r="S57" s="266"/>
      <c r="T57" s="266"/>
      <c r="U57" s="266"/>
    </row>
    <row r="58" spans="2:21" ht="39.950000000000003" customHeight="1" x14ac:dyDescent="0.25">
      <c r="B58" s="266"/>
      <c r="C58" s="266"/>
      <c r="D58" s="266"/>
      <c r="E58" s="266"/>
      <c r="F58" s="266"/>
      <c r="G58" s="266"/>
      <c r="H58" s="266"/>
      <c r="I58" s="266"/>
      <c r="J58" s="266"/>
      <c r="K58" s="266"/>
      <c r="L58" s="266"/>
      <c r="M58" s="266"/>
      <c r="N58" s="266"/>
      <c r="O58" s="266"/>
      <c r="P58" s="266"/>
      <c r="Q58" s="266"/>
      <c r="R58" s="266"/>
      <c r="S58" s="266"/>
      <c r="T58" s="266"/>
      <c r="U58" s="266"/>
    </row>
    <row r="59" spans="2:21" ht="39.950000000000003" customHeight="1" x14ac:dyDescent="0.25">
      <c r="B59" s="266"/>
      <c r="C59" s="266"/>
      <c r="D59" s="266"/>
      <c r="E59" s="266"/>
      <c r="F59" s="266"/>
      <c r="G59" s="266"/>
      <c r="H59" s="266"/>
      <c r="I59" s="266"/>
      <c r="J59" s="266"/>
      <c r="K59" s="266"/>
      <c r="L59" s="266"/>
      <c r="M59" s="266"/>
      <c r="N59" s="266"/>
      <c r="O59" s="266"/>
      <c r="P59" s="266"/>
      <c r="Q59" s="266"/>
      <c r="R59" s="266"/>
      <c r="S59" s="266"/>
      <c r="T59" s="266"/>
      <c r="U59" s="266"/>
    </row>
    <row r="60" spans="2:21" ht="39.950000000000003" customHeight="1" x14ac:dyDescent="0.25">
      <c r="B60" s="266"/>
      <c r="C60" s="266"/>
      <c r="D60" s="266"/>
      <c r="E60" s="266"/>
      <c r="F60" s="266"/>
      <c r="G60" s="266"/>
      <c r="H60" s="266"/>
      <c r="I60" s="266"/>
      <c r="J60" s="266"/>
      <c r="K60" s="266"/>
      <c r="L60" s="266"/>
      <c r="M60" s="266"/>
      <c r="N60" s="266"/>
      <c r="O60" s="266"/>
      <c r="P60" s="266"/>
      <c r="Q60" s="266"/>
      <c r="R60" s="266"/>
      <c r="S60" s="266"/>
      <c r="T60" s="266"/>
      <c r="U60" s="266"/>
    </row>
    <row r="61" spans="2:21" ht="39.950000000000003" customHeight="1" x14ac:dyDescent="0.25">
      <c r="B61" s="266"/>
      <c r="C61" s="266"/>
      <c r="D61" s="266"/>
      <c r="E61" s="266"/>
      <c r="F61" s="266"/>
      <c r="G61" s="266"/>
      <c r="H61" s="266"/>
      <c r="I61" s="266"/>
      <c r="J61" s="266"/>
      <c r="K61" s="266"/>
      <c r="L61" s="266"/>
      <c r="M61" s="266"/>
      <c r="N61" s="266"/>
      <c r="O61" s="266"/>
      <c r="P61" s="266"/>
      <c r="Q61" s="266"/>
      <c r="R61" s="266"/>
      <c r="S61" s="266"/>
      <c r="T61" s="266"/>
      <c r="U61" s="266"/>
    </row>
    <row r="62" spans="2:21" ht="39.950000000000003" customHeight="1" x14ac:dyDescent="0.25">
      <c r="B62" s="266"/>
      <c r="C62" s="266"/>
      <c r="D62" s="266"/>
      <c r="E62" s="266"/>
      <c r="F62" s="266"/>
      <c r="G62" s="266"/>
      <c r="H62" s="266"/>
      <c r="I62" s="266"/>
      <c r="J62" s="266"/>
      <c r="K62" s="266"/>
      <c r="L62" s="266"/>
      <c r="M62" s="266"/>
      <c r="N62" s="266"/>
      <c r="O62" s="266"/>
      <c r="P62" s="266"/>
      <c r="Q62" s="266"/>
      <c r="R62" s="266"/>
      <c r="S62" s="266"/>
      <c r="T62" s="266"/>
      <c r="U62" s="266"/>
    </row>
    <row r="63" spans="2:21" ht="39.950000000000003" customHeight="1" x14ac:dyDescent="0.25">
      <c r="B63" s="266"/>
      <c r="C63" s="266"/>
      <c r="D63" s="266"/>
      <c r="E63" s="266"/>
      <c r="F63" s="266"/>
      <c r="G63" s="266"/>
      <c r="H63" s="266"/>
      <c r="I63" s="266"/>
      <c r="J63" s="266"/>
      <c r="K63" s="266"/>
      <c r="L63" s="266"/>
      <c r="M63" s="266"/>
      <c r="N63" s="266"/>
      <c r="O63" s="266"/>
      <c r="P63" s="266"/>
      <c r="Q63" s="266"/>
      <c r="R63" s="266"/>
      <c r="S63" s="266"/>
      <c r="T63" s="266"/>
      <c r="U63" s="266"/>
    </row>
    <row r="64" spans="2:21" ht="39.950000000000003" customHeight="1" x14ac:dyDescent="0.25">
      <c r="B64" s="266"/>
      <c r="C64" s="266"/>
      <c r="D64" s="266"/>
      <c r="E64" s="266"/>
      <c r="F64" s="266"/>
      <c r="G64" s="266"/>
      <c r="H64" s="266"/>
      <c r="I64" s="266"/>
      <c r="J64" s="266"/>
      <c r="K64" s="266"/>
      <c r="L64" s="266"/>
      <c r="M64" s="266"/>
      <c r="N64" s="266"/>
      <c r="O64" s="266"/>
      <c r="P64" s="266"/>
      <c r="Q64" s="266"/>
      <c r="R64" s="266"/>
      <c r="S64" s="266"/>
      <c r="T64" s="266"/>
      <c r="U64" s="266"/>
    </row>
    <row r="65" spans="2:21" ht="39.950000000000003" customHeight="1" x14ac:dyDescent="0.25">
      <c r="B65" s="266"/>
      <c r="C65" s="266"/>
      <c r="D65" s="266"/>
      <c r="E65" s="266"/>
      <c r="F65" s="266"/>
      <c r="G65" s="266"/>
      <c r="H65" s="266"/>
      <c r="I65" s="266"/>
      <c r="J65" s="266"/>
      <c r="K65" s="266"/>
      <c r="L65" s="266"/>
      <c r="M65" s="266"/>
      <c r="N65" s="266"/>
      <c r="O65" s="266"/>
      <c r="P65" s="266"/>
      <c r="Q65" s="266"/>
      <c r="R65" s="266"/>
      <c r="S65" s="266"/>
      <c r="T65" s="266"/>
      <c r="U65" s="266"/>
    </row>
    <row r="66" spans="2:21" ht="39.950000000000003" customHeight="1" x14ac:dyDescent="0.25">
      <c r="B66" s="266"/>
      <c r="C66" s="266"/>
      <c r="D66" s="266"/>
      <c r="E66" s="266"/>
      <c r="F66" s="266"/>
      <c r="G66" s="266"/>
      <c r="H66" s="266"/>
      <c r="I66" s="266"/>
      <c r="J66" s="266"/>
      <c r="K66" s="266"/>
      <c r="L66" s="266"/>
      <c r="M66" s="266"/>
      <c r="N66" s="266"/>
      <c r="O66" s="266"/>
      <c r="P66" s="266"/>
      <c r="Q66" s="266"/>
      <c r="R66" s="266"/>
      <c r="S66" s="266"/>
      <c r="T66" s="266"/>
      <c r="U66" s="266"/>
    </row>
    <row r="67" spans="2:21" ht="39.950000000000003" customHeight="1" x14ac:dyDescent="0.25">
      <c r="B67" s="266"/>
      <c r="C67" s="266"/>
      <c r="D67" s="266"/>
      <c r="E67" s="266"/>
      <c r="F67" s="266"/>
      <c r="G67" s="266"/>
      <c r="H67" s="266"/>
      <c r="I67" s="266"/>
      <c r="J67" s="266"/>
      <c r="K67" s="266"/>
      <c r="L67" s="266"/>
      <c r="M67" s="266"/>
      <c r="N67" s="266"/>
      <c r="O67" s="266"/>
      <c r="P67" s="266"/>
      <c r="Q67" s="266"/>
      <c r="R67" s="266"/>
      <c r="S67" s="266"/>
      <c r="T67" s="266"/>
      <c r="U67" s="266"/>
    </row>
    <row r="68" spans="2:21" ht="39.950000000000003" customHeight="1" x14ac:dyDescent="0.25">
      <c r="B68" s="266"/>
      <c r="C68" s="266"/>
      <c r="D68" s="266"/>
      <c r="E68" s="266"/>
      <c r="F68" s="266"/>
      <c r="G68" s="266"/>
      <c r="H68" s="266"/>
      <c r="I68" s="266"/>
      <c r="J68" s="266"/>
      <c r="K68" s="266"/>
      <c r="L68" s="266"/>
      <c r="M68" s="266"/>
      <c r="N68" s="266"/>
      <c r="O68" s="266"/>
      <c r="P68" s="266"/>
      <c r="Q68" s="266"/>
      <c r="R68" s="266"/>
      <c r="S68" s="266"/>
      <c r="T68" s="266"/>
      <c r="U68" s="266"/>
    </row>
    <row r="69" spans="2:21" ht="39.950000000000003" customHeight="1" x14ac:dyDescent="0.25">
      <c r="B69" s="266"/>
      <c r="C69" s="266"/>
      <c r="D69" s="266"/>
      <c r="E69" s="266"/>
      <c r="F69" s="266"/>
      <c r="G69" s="266"/>
      <c r="H69" s="266"/>
      <c r="I69" s="266"/>
      <c r="J69" s="266"/>
      <c r="K69" s="266"/>
      <c r="L69" s="266"/>
      <c r="M69" s="266"/>
      <c r="N69" s="266"/>
      <c r="O69" s="266"/>
      <c r="P69" s="266"/>
      <c r="Q69" s="266"/>
      <c r="R69" s="266"/>
      <c r="S69" s="266"/>
      <c r="T69" s="266"/>
      <c r="U69" s="266"/>
    </row>
    <row r="70" spans="2:21" ht="39.950000000000003" customHeight="1" x14ac:dyDescent="0.25">
      <c r="B70" s="266"/>
      <c r="C70" s="266"/>
      <c r="D70" s="266"/>
      <c r="E70" s="266"/>
      <c r="F70" s="266"/>
      <c r="G70" s="266"/>
      <c r="H70" s="266"/>
      <c r="I70" s="266"/>
      <c r="J70" s="266"/>
      <c r="K70" s="266"/>
      <c r="L70" s="266"/>
      <c r="M70" s="266"/>
      <c r="N70" s="266"/>
      <c r="O70" s="266"/>
      <c r="P70" s="266"/>
      <c r="Q70" s="266"/>
      <c r="R70" s="266"/>
      <c r="S70" s="266"/>
      <c r="T70" s="266"/>
      <c r="U70" s="266"/>
    </row>
    <row r="71" spans="2:21" ht="39.950000000000003" customHeight="1" x14ac:dyDescent="0.25">
      <c r="B71" s="266"/>
      <c r="C71" s="266"/>
      <c r="D71" s="266"/>
      <c r="E71" s="266"/>
      <c r="F71" s="266"/>
      <c r="G71" s="266"/>
      <c r="H71" s="266"/>
      <c r="I71" s="266"/>
      <c r="J71" s="266"/>
      <c r="K71" s="266"/>
      <c r="L71" s="266"/>
      <c r="M71" s="266"/>
      <c r="N71" s="266"/>
      <c r="O71" s="266"/>
      <c r="P71" s="266"/>
      <c r="Q71" s="266"/>
      <c r="R71" s="266"/>
      <c r="S71" s="266"/>
      <c r="T71" s="266"/>
      <c r="U71" s="266"/>
    </row>
    <row r="72" spans="2:21" ht="39.950000000000003" customHeight="1" x14ac:dyDescent="0.25">
      <c r="B72" s="266"/>
      <c r="C72" s="266"/>
      <c r="D72" s="266"/>
      <c r="E72" s="266"/>
      <c r="F72" s="266"/>
      <c r="G72" s="266"/>
      <c r="H72" s="266"/>
      <c r="I72" s="266"/>
      <c r="J72" s="266"/>
      <c r="K72" s="266"/>
      <c r="L72" s="266"/>
      <c r="M72" s="266"/>
      <c r="N72" s="266"/>
      <c r="O72" s="266"/>
      <c r="P72" s="266"/>
      <c r="Q72" s="266"/>
      <c r="R72" s="266"/>
      <c r="S72" s="266"/>
      <c r="T72" s="266"/>
      <c r="U72" s="266"/>
    </row>
    <row r="73" spans="2:21" ht="39.950000000000003" customHeight="1" x14ac:dyDescent="0.25">
      <c r="B73" s="266"/>
      <c r="C73" s="266"/>
      <c r="D73" s="266"/>
      <c r="E73" s="266"/>
      <c r="F73" s="266"/>
      <c r="G73" s="266"/>
      <c r="H73" s="266"/>
      <c r="I73" s="266"/>
      <c r="J73" s="266"/>
      <c r="K73" s="266"/>
      <c r="L73" s="266"/>
      <c r="M73" s="266"/>
      <c r="N73" s="266"/>
      <c r="O73" s="266"/>
      <c r="P73" s="266"/>
      <c r="Q73" s="266"/>
      <c r="R73" s="266"/>
      <c r="S73" s="266"/>
      <c r="T73" s="266"/>
      <c r="U73" s="266"/>
    </row>
    <row r="74" spans="2:21" ht="39.950000000000003" customHeight="1" x14ac:dyDescent="0.25">
      <c r="B74" s="266"/>
      <c r="C74" s="266"/>
      <c r="D74" s="266"/>
      <c r="E74" s="266"/>
      <c r="F74" s="266"/>
      <c r="G74" s="266"/>
      <c r="H74" s="266"/>
      <c r="I74" s="266"/>
      <c r="J74" s="266"/>
      <c r="K74" s="266"/>
      <c r="L74" s="266"/>
      <c r="M74" s="266"/>
      <c r="N74" s="266"/>
      <c r="O74" s="266"/>
      <c r="P74" s="266"/>
      <c r="Q74" s="266"/>
      <c r="R74" s="266"/>
      <c r="S74" s="266"/>
      <c r="T74" s="266"/>
      <c r="U74" s="266"/>
    </row>
    <row r="75" spans="2:21" ht="39.950000000000003" customHeight="1" x14ac:dyDescent="0.25">
      <c r="B75" s="266"/>
      <c r="C75" s="266"/>
      <c r="D75" s="266"/>
      <c r="E75" s="266"/>
      <c r="F75" s="266"/>
      <c r="G75" s="266"/>
      <c r="H75" s="266"/>
      <c r="I75" s="266"/>
      <c r="J75" s="266"/>
      <c r="K75" s="266"/>
      <c r="L75" s="266"/>
      <c r="M75" s="266"/>
      <c r="N75" s="266"/>
      <c r="O75" s="266"/>
      <c r="P75" s="266"/>
      <c r="Q75" s="266"/>
      <c r="R75" s="266"/>
      <c r="S75" s="266"/>
      <c r="T75" s="266"/>
      <c r="U75" s="266"/>
    </row>
    <row r="76" spans="2:21" ht="39.950000000000003" customHeight="1" x14ac:dyDescent="0.25">
      <c r="B76" s="266"/>
      <c r="C76" s="266"/>
      <c r="D76" s="266"/>
      <c r="E76" s="266"/>
      <c r="F76" s="266"/>
      <c r="G76" s="266"/>
      <c r="H76" s="266"/>
      <c r="I76" s="266"/>
      <c r="J76" s="266"/>
      <c r="K76" s="266"/>
      <c r="L76" s="266"/>
      <c r="M76" s="266"/>
      <c r="N76" s="266"/>
      <c r="O76" s="266"/>
      <c r="P76" s="266"/>
      <c r="Q76" s="266"/>
      <c r="R76" s="266"/>
      <c r="S76" s="266"/>
      <c r="T76" s="266"/>
      <c r="U76" s="266"/>
    </row>
    <row r="77" spans="2:21" ht="39.950000000000003" customHeight="1" x14ac:dyDescent="0.25">
      <c r="B77" s="266"/>
      <c r="C77" s="266"/>
      <c r="D77" s="266"/>
      <c r="E77" s="266"/>
      <c r="F77" s="266"/>
      <c r="G77" s="266"/>
      <c r="H77" s="266"/>
      <c r="I77" s="266"/>
      <c r="J77" s="266"/>
      <c r="K77" s="266"/>
      <c r="L77" s="266"/>
      <c r="M77" s="266"/>
      <c r="N77" s="266"/>
      <c r="O77" s="266"/>
      <c r="P77" s="266"/>
      <c r="Q77" s="266"/>
      <c r="R77" s="266"/>
      <c r="S77" s="266"/>
      <c r="T77" s="266"/>
      <c r="U77" s="266"/>
    </row>
    <row r="78" spans="2:21" ht="39.950000000000003" customHeight="1" x14ac:dyDescent="0.25">
      <c r="B78" s="266"/>
      <c r="C78" s="266"/>
      <c r="D78" s="266"/>
      <c r="E78" s="266"/>
      <c r="F78" s="266"/>
      <c r="G78" s="266"/>
      <c r="H78" s="266"/>
      <c r="I78" s="266"/>
      <c r="J78" s="266"/>
      <c r="K78" s="266"/>
      <c r="L78" s="266"/>
      <c r="M78" s="266"/>
      <c r="N78" s="266"/>
      <c r="O78" s="266"/>
      <c r="P78" s="266"/>
      <c r="Q78" s="266"/>
      <c r="R78" s="266"/>
      <c r="S78" s="266"/>
      <c r="T78" s="266"/>
      <c r="U78" s="266"/>
    </row>
    <row r="79" spans="2:21" ht="39.950000000000003" customHeight="1" x14ac:dyDescent="0.25">
      <c r="B79" s="266"/>
      <c r="C79" s="266"/>
      <c r="D79" s="266"/>
      <c r="E79" s="266"/>
      <c r="F79" s="266"/>
      <c r="G79" s="266"/>
      <c r="H79" s="266"/>
      <c r="I79" s="266"/>
      <c r="J79" s="266"/>
      <c r="K79" s="266"/>
      <c r="L79" s="266"/>
      <c r="M79" s="266"/>
      <c r="N79" s="266"/>
      <c r="O79" s="266"/>
      <c r="P79" s="266"/>
      <c r="Q79" s="266"/>
      <c r="R79" s="266"/>
      <c r="S79" s="266"/>
      <c r="T79" s="266"/>
      <c r="U79" s="266"/>
    </row>
    <row r="80" spans="2:21" ht="39.950000000000003" customHeight="1" x14ac:dyDescent="0.25">
      <c r="B80" s="266"/>
      <c r="C80" s="266"/>
      <c r="D80" s="266"/>
      <c r="E80" s="266"/>
      <c r="F80" s="266"/>
      <c r="G80" s="266"/>
      <c r="H80" s="266"/>
      <c r="I80" s="266"/>
      <c r="J80" s="266"/>
      <c r="K80" s="266"/>
      <c r="L80" s="266"/>
      <c r="M80" s="266"/>
      <c r="N80" s="266"/>
      <c r="O80" s="266"/>
      <c r="P80" s="266"/>
      <c r="Q80" s="266"/>
      <c r="R80" s="266"/>
      <c r="S80" s="266"/>
      <c r="T80" s="266"/>
      <c r="U80" s="266"/>
    </row>
    <row r="81" spans="2:21" ht="39.950000000000003" customHeight="1" x14ac:dyDescent="0.25">
      <c r="B81" s="266"/>
      <c r="C81" s="266"/>
      <c r="D81" s="266"/>
      <c r="E81" s="266"/>
      <c r="F81" s="266"/>
      <c r="G81" s="266"/>
      <c r="H81" s="266"/>
      <c r="I81" s="266"/>
      <c r="J81" s="266"/>
      <c r="K81" s="266"/>
      <c r="L81" s="266"/>
      <c r="M81" s="266"/>
      <c r="N81" s="266"/>
      <c r="O81" s="266"/>
      <c r="P81" s="266"/>
      <c r="Q81" s="266"/>
      <c r="R81" s="266"/>
      <c r="S81" s="266"/>
      <c r="T81" s="266"/>
      <c r="U81" s="266"/>
    </row>
    <row r="82" spans="2:21" ht="39.950000000000003" customHeight="1" x14ac:dyDescent="0.25">
      <c r="B82" s="266"/>
      <c r="C82" s="266"/>
      <c r="D82" s="266"/>
      <c r="E82" s="266"/>
      <c r="F82" s="266"/>
      <c r="G82" s="266"/>
      <c r="H82" s="266"/>
      <c r="I82" s="266"/>
      <c r="J82" s="266"/>
      <c r="K82" s="266"/>
      <c r="L82" s="266"/>
      <c r="M82" s="266"/>
      <c r="N82" s="266"/>
      <c r="O82" s="266"/>
      <c r="P82" s="266"/>
      <c r="Q82" s="266"/>
      <c r="R82" s="266"/>
      <c r="S82" s="266"/>
      <c r="T82" s="266"/>
      <c r="U82" s="266"/>
    </row>
    <row r="83" spans="2:21" ht="39.950000000000003" customHeight="1" x14ac:dyDescent="0.25">
      <c r="B83" s="266"/>
      <c r="C83" s="266"/>
      <c r="D83" s="266"/>
      <c r="E83" s="266"/>
      <c r="F83" s="266"/>
      <c r="G83" s="266"/>
      <c r="H83" s="266"/>
      <c r="I83" s="266"/>
      <c r="J83" s="266"/>
      <c r="K83" s="266"/>
      <c r="L83" s="266"/>
      <c r="M83" s="266"/>
      <c r="N83" s="266"/>
      <c r="O83" s="266"/>
      <c r="P83" s="266"/>
      <c r="Q83" s="266"/>
      <c r="R83" s="266"/>
      <c r="S83" s="266"/>
      <c r="T83" s="266"/>
      <c r="U83" s="266"/>
    </row>
    <row r="84" spans="2:21" ht="39.950000000000003" customHeight="1" x14ac:dyDescent="0.25">
      <c r="B84" s="266"/>
      <c r="C84" s="266"/>
      <c r="D84" s="266"/>
      <c r="E84" s="266"/>
      <c r="F84" s="266"/>
      <c r="G84" s="266"/>
      <c r="H84" s="266"/>
      <c r="I84" s="266"/>
      <c r="J84" s="266"/>
      <c r="K84" s="266"/>
      <c r="L84" s="266"/>
      <c r="M84" s="266"/>
      <c r="N84" s="266"/>
      <c r="O84" s="266"/>
      <c r="P84" s="266"/>
      <c r="Q84" s="266"/>
      <c r="R84" s="266"/>
      <c r="S84" s="266"/>
      <c r="T84" s="266"/>
      <c r="U84" s="266"/>
    </row>
    <row r="85" spans="2:21" ht="39.950000000000003" customHeight="1" x14ac:dyDescent="0.25">
      <c r="B85" s="266"/>
      <c r="C85" s="266"/>
      <c r="D85" s="266"/>
      <c r="E85" s="266"/>
      <c r="F85" s="266"/>
      <c r="G85" s="266"/>
      <c r="H85" s="266"/>
      <c r="I85" s="266"/>
      <c r="J85" s="266"/>
      <c r="K85" s="266"/>
      <c r="L85" s="266"/>
      <c r="M85" s="266"/>
      <c r="N85" s="266"/>
      <c r="O85" s="266"/>
      <c r="P85" s="266"/>
      <c r="Q85" s="266"/>
      <c r="R85" s="266"/>
      <c r="S85" s="266"/>
      <c r="T85" s="266"/>
      <c r="U85" s="266"/>
    </row>
    <row r="86" spans="2:21" ht="39.950000000000003" customHeight="1" x14ac:dyDescent="0.25">
      <c r="B86" s="266"/>
      <c r="C86" s="266"/>
      <c r="D86" s="266"/>
      <c r="E86" s="266"/>
      <c r="F86" s="266"/>
      <c r="G86" s="266"/>
      <c r="H86" s="266"/>
      <c r="I86" s="266"/>
      <c r="J86" s="266"/>
      <c r="K86" s="266"/>
      <c r="L86" s="266"/>
      <c r="M86" s="266"/>
      <c r="N86" s="266"/>
      <c r="O86" s="266"/>
      <c r="P86" s="266"/>
      <c r="Q86" s="266"/>
      <c r="R86" s="266"/>
      <c r="S86" s="266"/>
      <c r="T86" s="266"/>
      <c r="U86" s="266"/>
    </row>
    <row r="87" spans="2:21" ht="39.950000000000003" customHeight="1" x14ac:dyDescent="0.25">
      <c r="B87" s="266"/>
      <c r="C87" s="266"/>
      <c r="D87" s="266"/>
      <c r="E87" s="266"/>
      <c r="F87" s="266"/>
      <c r="G87" s="266"/>
      <c r="H87" s="266"/>
      <c r="I87" s="266"/>
      <c r="J87" s="266"/>
      <c r="K87" s="266"/>
      <c r="L87" s="266"/>
      <c r="M87" s="266"/>
      <c r="N87" s="266"/>
      <c r="O87" s="266"/>
      <c r="P87" s="266"/>
      <c r="Q87" s="266"/>
      <c r="R87" s="266"/>
      <c r="S87" s="266"/>
      <c r="T87" s="266"/>
      <c r="U87" s="266"/>
    </row>
    <row r="88" spans="2:21" ht="39.950000000000003" customHeight="1" x14ac:dyDescent="0.25">
      <c r="B88" s="266"/>
      <c r="C88" s="266"/>
      <c r="D88" s="266"/>
      <c r="E88" s="266"/>
      <c r="F88" s="266"/>
      <c r="G88" s="266"/>
      <c r="H88" s="266"/>
      <c r="I88" s="266"/>
      <c r="J88" s="266"/>
      <c r="K88" s="266"/>
      <c r="L88" s="266"/>
      <c r="M88" s="266"/>
      <c r="N88" s="266"/>
      <c r="O88" s="266"/>
      <c r="P88" s="266"/>
      <c r="Q88" s="266"/>
      <c r="R88" s="266"/>
      <c r="S88" s="266"/>
      <c r="T88" s="266"/>
      <c r="U88" s="266"/>
    </row>
    <row r="89" spans="2:21" ht="39.950000000000003" customHeight="1" x14ac:dyDescent="0.25">
      <c r="B89" s="266"/>
      <c r="C89" s="266"/>
      <c r="D89" s="266"/>
      <c r="E89" s="266"/>
      <c r="F89" s="266"/>
      <c r="G89" s="266"/>
      <c r="H89" s="266"/>
      <c r="I89" s="266"/>
      <c r="J89" s="266"/>
      <c r="K89" s="266"/>
      <c r="L89" s="266"/>
      <c r="M89" s="266"/>
      <c r="N89" s="266"/>
      <c r="O89" s="266"/>
      <c r="P89" s="266"/>
      <c r="Q89" s="266"/>
      <c r="R89" s="266"/>
      <c r="S89" s="266"/>
      <c r="T89" s="266"/>
      <c r="U89" s="266"/>
    </row>
    <row r="90" spans="2:21" ht="39.950000000000003" customHeight="1" x14ac:dyDescent="0.25">
      <c r="B90" s="266"/>
      <c r="C90" s="266"/>
      <c r="D90" s="266"/>
      <c r="E90" s="266"/>
      <c r="F90" s="266"/>
      <c r="G90" s="266"/>
      <c r="H90" s="266"/>
      <c r="I90" s="266"/>
      <c r="J90" s="266"/>
      <c r="K90" s="266"/>
      <c r="L90" s="266"/>
      <c r="M90" s="266"/>
      <c r="N90" s="266"/>
      <c r="O90" s="266"/>
      <c r="P90" s="266"/>
      <c r="Q90" s="266"/>
      <c r="R90" s="266"/>
      <c r="S90" s="266"/>
      <c r="T90" s="266"/>
      <c r="U90" s="266"/>
    </row>
    <row r="91" spans="2:21" ht="39.950000000000003" customHeight="1" x14ac:dyDescent="0.25">
      <c r="B91" s="266"/>
      <c r="C91" s="266"/>
      <c r="D91" s="266"/>
      <c r="E91" s="266"/>
      <c r="F91" s="266"/>
      <c r="G91" s="266"/>
      <c r="H91" s="266"/>
      <c r="I91" s="266"/>
      <c r="J91" s="266"/>
      <c r="K91" s="266"/>
      <c r="L91" s="266"/>
      <c r="M91" s="266"/>
      <c r="N91" s="266"/>
      <c r="O91" s="266"/>
      <c r="P91" s="266"/>
      <c r="Q91" s="266"/>
      <c r="R91" s="266"/>
      <c r="S91" s="266"/>
      <c r="T91" s="266"/>
      <c r="U91" s="266"/>
    </row>
    <row r="92" spans="2:21" ht="39.950000000000003" customHeight="1" x14ac:dyDescent="0.25">
      <c r="B92" s="266"/>
      <c r="C92" s="266"/>
      <c r="D92" s="266"/>
      <c r="E92" s="266"/>
      <c r="F92" s="266"/>
      <c r="G92" s="266"/>
      <c r="H92" s="266"/>
      <c r="I92" s="266"/>
      <c r="J92" s="266"/>
      <c r="K92" s="266"/>
      <c r="L92" s="266"/>
      <c r="M92" s="266"/>
      <c r="N92" s="266"/>
      <c r="O92" s="266"/>
      <c r="P92" s="266"/>
      <c r="Q92" s="266"/>
      <c r="R92" s="266"/>
      <c r="S92" s="266"/>
      <c r="T92" s="266"/>
      <c r="U92" s="266"/>
    </row>
    <row r="93" spans="2:21" ht="39.950000000000003" customHeight="1" x14ac:dyDescent="0.25">
      <c r="B93" s="266"/>
      <c r="C93" s="266"/>
      <c r="D93" s="266"/>
      <c r="E93" s="266"/>
      <c r="F93" s="266"/>
      <c r="G93" s="266"/>
      <c r="H93" s="266"/>
      <c r="I93" s="266"/>
      <c r="J93" s="266"/>
      <c r="K93" s="266"/>
      <c r="L93" s="266"/>
      <c r="M93" s="266"/>
      <c r="N93" s="266"/>
      <c r="O93" s="266"/>
      <c r="P93" s="266"/>
      <c r="Q93" s="266"/>
      <c r="R93" s="266"/>
      <c r="S93" s="266"/>
      <c r="T93" s="266"/>
      <c r="U93" s="266"/>
    </row>
    <row r="94" spans="2:21" ht="39.950000000000003" customHeight="1" x14ac:dyDescent="0.25">
      <c r="B94" s="266"/>
      <c r="C94" s="266"/>
      <c r="D94" s="266"/>
      <c r="E94" s="266"/>
      <c r="F94" s="266"/>
      <c r="G94" s="266"/>
      <c r="H94" s="266"/>
      <c r="I94" s="266"/>
      <c r="J94" s="266"/>
      <c r="K94" s="266"/>
      <c r="L94" s="266"/>
      <c r="M94" s="266"/>
      <c r="N94" s="266"/>
      <c r="O94" s="266"/>
      <c r="P94" s="266"/>
      <c r="Q94" s="266"/>
      <c r="R94" s="266"/>
      <c r="S94" s="266"/>
      <c r="T94" s="266"/>
      <c r="U94" s="266"/>
    </row>
    <row r="95" spans="2:21" ht="39.950000000000003" customHeight="1" x14ac:dyDescent="0.25">
      <c r="B95" s="266"/>
      <c r="C95" s="266"/>
      <c r="D95" s="266"/>
      <c r="E95" s="266"/>
      <c r="F95" s="266"/>
      <c r="G95" s="266"/>
      <c r="H95" s="266"/>
      <c r="I95" s="266"/>
      <c r="J95" s="266"/>
      <c r="K95" s="266"/>
      <c r="L95" s="266"/>
      <c r="M95" s="266"/>
      <c r="N95" s="266"/>
      <c r="O95" s="266"/>
      <c r="P95" s="266"/>
      <c r="Q95" s="266"/>
      <c r="R95" s="266"/>
      <c r="S95" s="266"/>
      <c r="T95" s="266"/>
      <c r="U95" s="266"/>
    </row>
    <row r="96" spans="2:21" ht="39.950000000000003" customHeight="1" x14ac:dyDescent="0.25">
      <c r="B96" s="266"/>
      <c r="C96" s="266"/>
      <c r="D96" s="266"/>
      <c r="E96" s="266"/>
      <c r="F96" s="266"/>
      <c r="G96" s="266"/>
      <c r="H96" s="266"/>
      <c r="I96" s="266"/>
      <c r="J96" s="266"/>
      <c r="K96" s="266"/>
      <c r="L96" s="266"/>
      <c r="M96" s="266"/>
      <c r="N96" s="266"/>
      <c r="O96" s="266"/>
      <c r="P96" s="266"/>
      <c r="Q96" s="266"/>
      <c r="R96" s="266"/>
      <c r="S96" s="266"/>
      <c r="T96" s="266"/>
      <c r="U96" s="266"/>
    </row>
    <row r="97" spans="2:21" ht="39.950000000000003" customHeight="1" x14ac:dyDescent="0.25">
      <c r="B97" s="266"/>
      <c r="C97" s="266"/>
      <c r="D97" s="266"/>
      <c r="E97" s="266"/>
      <c r="F97" s="266"/>
      <c r="G97" s="266"/>
      <c r="H97" s="266"/>
      <c r="I97" s="266"/>
      <c r="J97" s="266"/>
      <c r="K97" s="266"/>
      <c r="L97" s="266"/>
      <c r="M97" s="266"/>
      <c r="N97" s="266"/>
      <c r="O97" s="266"/>
      <c r="P97" s="266"/>
      <c r="Q97" s="266"/>
      <c r="R97" s="266"/>
      <c r="S97" s="266"/>
      <c r="T97" s="266"/>
      <c r="U97" s="266"/>
    </row>
    <row r="98" spans="2:21" ht="39.950000000000003" customHeight="1" x14ac:dyDescent="0.25">
      <c r="B98" s="266"/>
      <c r="C98" s="266"/>
      <c r="D98" s="266"/>
      <c r="E98" s="266"/>
      <c r="F98" s="266"/>
      <c r="G98" s="266"/>
      <c r="H98" s="266"/>
      <c r="I98" s="266"/>
      <c r="J98" s="266"/>
      <c r="K98" s="266"/>
      <c r="L98" s="266"/>
      <c r="M98" s="266"/>
      <c r="N98" s="266"/>
      <c r="O98" s="266"/>
      <c r="P98" s="266"/>
      <c r="Q98" s="266"/>
      <c r="R98" s="266"/>
      <c r="S98" s="266"/>
      <c r="T98" s="266"/>
      <c r="U98" s="266"/>
    </row>
    <row r="99" spans="2:21" ht="39.950000000000003" customHeight="1" x14ac:dyDescent="0.25">
      <c r="B99" s="266"/>
      <c r="C99" s="266"/>
      <c r="D99" s="266"/>
      <c r="E99" s="266"/>
      <c r="F99" s="266"/>
      <c r="G99" s="266"/>
      <c r="H99" s="266"/>
      <c r="I99" s="266"/>
      <c r="J99" s="266"/>
      <c r="K99" s="266"/>
      <c r="L99" s="266"/>
      <c r="M99" s="266"/>
      <c r="N99" s="266"/>
      <c r="O99" s="266"/>
      <c r="P99" s="266"/>
      <c r="Q99" s="266"/>
      <c r="R99" s="266"/>
      <c r="S99" s="266"/>
      <c r="T99" s="266"/>
      <c r="U99" s="266"/>
    </row>
    <row r="100" spans="2:21" ht="39.950000000000003" customHeight="1" x14ac:dyDescent="0.25">
      <c r="B100" s="266"/>
      <c r="C100" s="266"/>
      <c r="D100" s="266"/>
      <c r="E100" s="266"/>
      <c r="F100" s="266"/>
      <c r="G100" s="266"/>
      <c r="H100" s="266"/>
      <c r="I100" s="266"/>
      <c r="J100" s="266"/>
      <c r="K100" s="266"/>
      <c r="L100" s="266"/>
      <c r="M100" s="266"/>
      <c r="N100" s="266"/>
      <c r="O100" s="266"/>
      <c r="P100" s="266"/>
      <c r="Q100" s="266"/>
      <c r="R100" s="266"/>
      <c r="S100" s="266"/>
      <c r="T100" s="266"/>
      <c r="U100" s="266"/>
    </row>
    <row r="101" spans="2:21" ht="39.950000000000003" customHeight="1" x14ac:dyDescent="0.25">
      <c r="B101" s="266"/>
      <c r="C101" s="266"/>
      <c r="D101" s="266"/>
      <c r="E101" s="266"/>
      <c r="F101" s="266"/>
      <c r="G101" s="266"/>
      <c r="H101" s="266"/>
      <c r="I101" s="266"/>
      <c r="J101" s="266"/>
      <c r="K101" s="266"/>
      <c r="L101" s="266"/>
      <c r="M101" s="266"/>
      <c r="N101" s="266"/>
      <c r="O101" s="266"/>
      <c r="P101" s="266"/>
      <c r="Q101" s="266"/>
      <c r="R101" s="266"/>
      <c r="S101" s="266"/>
      <c r="T101" s="266"/>
      <c r="U101" s="266"/>
    </row>
    <row r="102" spans="2:21" ht="39.950000000000003" customHeight="1" x14ac:dyDescent="0.25">
      <c r="B102" s="266"/>
      <c r="C102" s="266"/>
      <c r="D102" s="266"/>
      <c r="E102" s="266"/>
      <c r="F102" s="266"/>
      <c r="G102" s="266"/>
      <c r="H102" s="266"/>
      <c r="I102" s="266"/>
      <c r="J102" s="266"/>
      <c r="K102" s="266"/>
      <c r="L102" s="266"/>
      <c r="M102" s="266"/>
      <c r="N102" s="266"/>
      <c r="O102" s="266"/>
      <c r="P102" s="266"/>
      <c r="Q102" s="266"/>
      <c r="R102" s="266"/>
      <c r="S102" s="266"/>
      <c r="T102" s="266"/>
      <c r="U102" s="266"/>
    </row>
    <row r="103" spans="2:21" ht="39.950000000000003" customHeight="1" x14ac:dyDescent="0.25">
      <c r="B103" s="266"/>
      <c r="C103" s="266"/>
      <c r="D103" s="266"/>
      <c r="E103" s="266"/>
      <c r="F103" s="266"/>
      <c r="G103" s="266"/>
      <c r="H103" s="266"/>
      <c r="I103" s="266"/>
      <c r="J103" s="266"/>
      <c r="K103" s="266"/>
      <c r="L103" s="266"/>
      <c r="M103" s="266"/>
      <c r="N103" s="266"/>
      <c r="O103" s="266"/>
      <c r="P103" s="266"/>
      <c r="Q103" s="266"/>
      <c r="R103" s="266"/>
      <c r="S103" s="266"/>
      <c r="T103" s="266"/>
      <c r="U103" s="266"/>
    </row>
    <row r="104" spans="2:21" ht="39.950000000000003" customHeight="1" x14ac:dyDescent="0.25">
      <c r="B104" s="266"/>
      <c r="C104" s="266"/>
      <c r="D104" s="266"/>
      <c r="E104" s="266"/>
      <c r="F104" s="266"/>
      <c r="G104" s="266"/>
      <c r="H104" s="266"/>
      <c r="I104" s="266"/>
      <c r="J104" s="266"/>
      <c r="K104" s="266"/>
      <c r="L104" s="266"/>
      <c r="M104" s="266"/>
      <c r="N104" s="266"/>
      <c r="O104" s="266"/>
      <c r="P104" s="266"/>
      <c r="Q104" s="266"/>
      <c r="R104" s="266"/>
      <c r="S104" s="266"/>
      <c r="T104" s="266"/>
      <c r="U104" s="266"/>
    </row>
    <row r="105" spans="2:21" ht="39.950000000000003" customHeight="1" x14ac:dyDescent="0.25">
      <c r="B105" s="266"/>
      <c r="C105" s="266"/>
      <c r="D105" s="266"/>
      <c r="E105" s="266"/>
      <c r="F105" s="266"/>
      <c r="G105" s="266"/>
      <c r="H105" s="266"/>
      <c r="I105" s="266"/>
      <c r="J105" s="266"/>
      <c r="K105" s="266"/>
      <c r="L105" s="266"/>
      <c r="M105" s="266"/>
      <c r="N105" s="266"/>
      <c r="O105" s="266"/>
      <c r="P105" s="266"/>
      <c r="Q105" s="266"/>
      <c r="R105" s="266"/>
      <c r="S105" s="266"/>
      <c r="T105" s="266"/>
      <c r="U105" s="266"/>
    </row>
    <row r="106" spans="2:21" ht="39.950000000000003" customHeight="1" x14ac:dyDescent="0.25">
      <c r="B106" s="266"/>
      <c r="C106" s="266"/>
      <c r="D106" s="266"/>
      <c r="E106" s="266"/>
      <c r="F106" s="266"/>
      <c r="G106" s="266"/>
      <c r="H106" s="266"/>
      <c r="I106" s="266"/>
      <c r="J106" s="266"/>
      <c r="K106" s="266"/>
      <c r="L106" s="266"/>
      <c r="M106" s="266"/>
      <c r="N106" s="266"/>
      <c r="O106" s="266"/>
      <c r="P106" s="266"/>
      <c r="Q106" s="266"/>
      <c r="R106" s="266"/>
      <c r="S106" s="266"/>
      <c r="T106" s="266"/>
      <c r="U106" s="266"/>
    </row>
    <row r="107" spans="2:21" ht="39.950000000000003" customHeight="1" x14ac:dyDescent="0.25">
      <c r="B107" s="266"/>
      <c r="C107" s="266"/>
      <c r="D107" s="266"/>
      <c r="E107" s="266"/>
      <c r="F107" s="266"/>
      <c r="G107" s="266"/>
      <c r="H107" s="266"/>
      <c r="I107" s="266"/>
      <c r="J107" s="266"/>
      <c r="K107" s="266"/>
      <c r="L107" s="266"/>
      <c r="M107" s="266"/>
      <c r="N107" s="266"/>
      <c r="O107" s="266"/>
      <c r="P107" s="266"/>
      <c r="Q107" s="266"/>
      <c r="R107" s="266"/>
      <c r="S107" s="266"/>
      <c r="T107" s="266"/>
      <c r="U107" s="266"/>
    </row>
    <row r="108" spans="2:21" ht="39.950000000000003" customHeight="1" x14ac:dyDescent="0.25">
      <c r="B108" s="266"/>
      <c r="C108" s="266"/>
      <c r="D108" s="266"/>
      <c r="E108" s="266"/>
      <c r="F108" s="266"/>
      <c r="G108" s="266"/>
      <c r="H108" s="266"/>
      <c r="I108" s="266"/>
      <c r="J108" s="266"/>
      <c r="K108" s="266"/>
      <c r="L108" s="266"/>
      <c r="M108" s="266"/>
      <c r="N108" s="266"/>
      <c r="O108" s="266"/>
      <c r="P108" s="266"/>
      <c r="Q108" s="266"/>
      <c r="R108" s="266"/>
      <c r="S108" s="266"/>
      <c r="T108" s="266"/>
      <c r="U108" s="266"/>
    </row>
    <row r="109" spans="2:21" ht="39.950000000000003" customHeight="1" x14ac:dyDescent="0.25">
      <c r="B109" s="266"/>
      <c r="C109" s="266"/>
      <c r="D109" s="266"/>
      <c r="E109" s="266"/>
      <c r="F109" s="266"/>
      <c r="G109" s="266"/>
      <c r="H109" s="266"/>
      <c r="I109" s="266"/>
      <c r="J109" s="266"/>
      <c r="K109" s="266"/>
      <c r="L109" s="266"/>
      <c r="M109" s="266"/>
      <c r="N109" s="266"/>
      <c r="O109" s="266"/>
      <c r="P109" s="266"/>
      <c r="Q109" s="266"/>
      <c r="R109" s="266"/>
      <c r="S109" s="266"/>
      <c r="T109" s="266"/>
      <c r="U109" s="266"/>
    </row>
    <row r="110" spans="2:21" ht="39.950000000000003" customHeight="1" x14ac:dyDescent="0.25">
      <c r="B110" s="266"/>
      <c r="C110" s="266"/>
      <c r="D110" s="266"/>
      <c r="E110" s="266"/>
      <c r="F110" s="266"/>
      <c r="G110" s="266"/>
      <c r="H110" s="266"/>
      <c r="I110" s="266"/>
      <c r="J110" s="266"/>
      <c r="K110" s="266"/>
      <c r="L110" s="266"/>
      <c r="M110" s="266"/>
      <c r="N110" s="266"/>
      <c r="O110" s="266"/>
      <c r="P110" s="266"/>
      <c r="Q110" s="266"/>
      <c r="R110" s="266"/>
      <c r="S110" s="266"/>
      <c r="T110" s="266"/>
      <c r="U110" s="266"/>
    </row>
    <row r="111" spans="2:21" ht="39.950000000000003" customHeight="1" x14ac:dyDescent="0.25">
      <c r="B111" s="266"/>
      <c r="C111" s="266"/>
      <c r="D111" s="266"/>
      <c r="E111" s="266"/>
      <c r="F111" s="266"/>
      <c r="G111" s="266"/>
      <c r="H111" s="266"/>
      <c r="I111" s="266"/>
      <c r="J111" s="266"/>
      <c r="K111" s="266"/>
      <c r="L111" s="266"/>
      <c r="M111" s="266"/>
      <c r="N111" s="266"/>
      <c r="O111" s="266"/>
      <c r="P111" s="266"/>
      <c r="Q111" s="266"/>
      <c r="R111" s="266"/>
      <c r="S111" s="266"/>
      <c r="T111" s="266"/>
      <c r="U111" s="266"/>
    </row>
    <row r="112" spans="2:21" ht="39.950000000000003" customHeight="1" x14ac:dyDescent="0.25">
      <c r="B112" s="266"/>
      <c r="C112" s="266"/>
      <c r="D112" s="266"/>
      <c r="E112" s="266"/>
      <c r="F112" s="266"/>
      <c r="G112" s="266"/>
      <c r="H112" s="266"/>
      <c r="I112" s="266"/>
      <c r="J112" s="266"/>
      <c r="K112" s="266"/>
      <c r="L112" s="266"/>
      <c r="M112" s="266"/>
      <c r="N112" s="266"/>
      <c r="O112" s="266"/>
      <c r="P112" s="266"/>
      <c r="Q112" s="266"/>
      <c r="R112" s="266"/>
      <c r="S112" s="266"/>
      <c r="T112" s="266"/>
      <c r="U112" s="266"/>
    </row>
    <row r="113" spans="2:21" ht="39.950000000000003" customHeight="1" x14ac:dyDescent="0.25">
      <c r="B113" s="266"/>
      <c r="C113" s="266"/>
      <c r="D113" s="266"/>
      <c r="E113" s="266"/>
      <c r="F113" s="266"/>
      <c r="G113" s="266"/>
      <c r="H113" s="266"/>
      <c r="I113" s="266"/>
      <c r="J113" s="266"/>
      <c r="K113" s="266"/>
      <c r="L113" s="266"/>
      <c r="M113" s="266"/>
      <c r="N113" s="266"/>
      <c r="O113" s="266"/>
      <c r="P113" s="266"/>
      <c r="Q113" s="266"/>
      <c r="R113" s="266"/>
      <c r="S113" s="266"/>
      <c r="T113" s="266"/>
      <c r="U113" s="266"/>
    </row>
    <row r="114" spans="2:21" ht="39.950000000000003" customHeight="1" x14ac:dyDescent="0.25">
      <c r="B114" s="266"/>
      <c r="C114" s="266"/>
      <c r="D114" s="266"/>
      <c r="E114" s="266"/>
      <c r="F114" s="266"/>
      <c r="G114" s="266"/>
      <c r="H114" s="266"/>
      <c r="I114" s="266"/>
      <c r="J114" s="266"/>
      <c r="K114" s="266"/>
      <c r="L114" s="266"/>
      <c r="M114" s="266"/>
      <c r="N114" s="266"/>
      <c r="O114" s="266"/>
      <c r="P114" s="266"/>
      <c r="Q114" s="266"/>
      <c r="R114" s="266"/>
      <c r="S114" s="266"/>
      <c r="T114" s="266"/>
      <c r="U114" s="266"/>
    </row>
    <row r="115" spans="2:21" ht="39.950000000000003" customHeight="1" x14ac:dyDescent="0.25">
      <c r="B115" s="266"/>
      <c r="C115" s="266"/>
      <c r="D115" s="266"/>
      <c r="E115" s="266"/>
      <c r="F115" s="266"/>
      <c r="G115" s="266"/>
      <c r="H115" s="266"/>
      <c r="I115" s="266"/>
      <c r="J115" s="266"/>
      <c r="K115" s="266"/>
      <c r="L115" s="266"/>
      <c r="M115" s="266"/>
      <c r="N115" s="266"/>
      <c r="O115" s="266"/>
      <c r="P115" s="266"/>
      <c r="Q115" s="266"/>
      <c r="R115" s="266"/>
      <c r="S115" s="266"/>
      <c r="T115" s="266"/>
      <c r="U115" s="266"/>
    </row>
    <row r="116" spans="2:21" ht="39.950000000000003" customHeight="1" x14ac:dyDescent="0.25">
      <c r="B116" s="266"/>
      <c r="C116" s="266"/>
      <c r="D116" s="266"/>
      <c r="E116" s="266"/>
      <c r="F116" s="266"/>
      <c r="G116" s="266"/>
      <c r="H116" s="266"/>
      <c r="I116" s="266"/>
      <c r="J116" s="266"/>
      <c r="K116" s="266"/>
      <c r="L116" s="266"/>
      <c r="M116" s="266"/>
      <c r="N116" s="266"/>
      <c r="O116" s="266"/>
      <c r="P116" s="266"/>
      <c r="Q116" s="266"/>
      <c r="R116" s="266"/>
      <c r="S116" s="266"/>
      <c r="T116" s="266"/>
      <c r="U116" s="266"/>
    </row>
    <row r="117" spans="2:21" ht="39.950000000000003" customHeight="1" x14ac:dyDescent="0.25">
      <c r="B117" s="266"/>
      <c r="C117" s="266"/>
      <c r="D117" s="266"/>
      <c r="E117" s="266"/>
      <c r="F117" s="266"/>
      <c r="G117" s="266"/>
      <c r="H117" s="266"/>
      <c r="I117" s="266"/>
      <c r="J117" s="266"/>
      <c r="K117" s="266"/>
      <c r="L117" s="266"/>
      <c r="M117" s="266"/>
      <c r="N117" s="266"/>
      <c r="O117" s="266"/>
      <c r="P117" s="266"/>
      <c r="Q117" s="266"/>
      <c r="R117" s="266"/>
      <c r="S117" s="266"/>
      <c r="T117" s="266"/>
      <c r="U117" s="266"/>
    </row>
    <row r="118" spans="2:21" ht="39.950000000000003" customHeight="1" x14ac:dyDescent="0.25">
      <c r="B118" s="266"/>
      <c r="C118" s="266"/>
      <c r="D118" s="266"/>
      <c r="E118" s="266"/>
      <c r="F118" s="266"/>
      <c r="G118" s="266"/>
      <c r="H118" s="266"/>
      <c r="I118" s="266"/>
      <c r="J118" s="266"/>
      <c r="K118" s="266"/>
      <c r="L118" s="266"/>
      <c r="M118" s="266"/>
      <c r="N118" s="266"/>
      <c r="O118" s="266"/>
      <c r="P118" s="266"/>
      <c r="Q118" s="266"/>
      <c r="R118" s="266"/>
      <c r="S118" s="266"/>
      <c r="T118" s="266"/>
      <c r="U118" s="266"/>
    </row>
    <row r="119" spans="2:21" ht="39.950000000000003" customHeight="1" x14ac:dyDescent="0.25">
      <c r="B119" s="266"/>
      <c r="C119" s="266"/>
      <c r="D119" s="266"/>
      <c r="E119" s="266"/>
      <c r="F119" s="266"/>
      <c r="G119" s="266"/>
      <c r="H119" s="266"/>
      <c r="I119" s="266"/>
      <c r="J119" s="266"/>
      <c r="K119" s="266"/>
      <c r="L119" s="266"/>
      <c r="M119" s="266"/>
      <c r="N119" s="266"/>
      <c r="O119" s="266"/>
      <c r="P119" s="266"/>
      <c r="Q119" s="266"/>
      <c r="R119" s="266"/>
      <c r="S119" s="266"/>
      <c r="T119" s="266"/>
      <c r="U119" s="266"/>
    </row>
    <row r="120" spans="2:21" ht="39.950000000000003" customHeight="1" x14ac:dyDescent="0.25">
      <c r="B120" s="266"/>
      <c r="C120" s="266"/>
      <c r="D120" s="266"/>
      <c r="E120" s="266"/>
      <c r="F120" s="266"/>
      <c r="G120" s="266"/>
      <c r="H120" s="266"/>
      <c r="I120" s="266"/>
      <c r="J120" s="266"/>
      <c r="K120" s="266"/>
      <c r="L120" s="266"/>
      <c r="M120" s="266"/>
      <c r="N120" s="266"/>
      <c r="O120" s="266"/>
      <c r="P120" s="266"/>
      <c r="Q120" s="266"/>
      <c r="R120" s="266"/>
      <c r="S120" s="266"/>
      <c r="T120" s="266"/>
      <c r="U120" s="266"/>
    </row>
    <row r="121" spans="2:21" ht="39.950000000000003" customHeight="1" x14ac:dyDescent="0.25">
      <c r="B121" s="266"/>
      <c r="C121" s="266"/>
      <c r="D121" s="266"/>
      <c r="E121" s="266"/>
      <c r="F121" s="266"/>
      <c r="G121" s="266"/>
      <c r="H121" s="266"/>
      <c r="I121" s="266"/>
      <c r="J121" s="266"/>
      <c r="K121" s="266"/>
      <c r="L121" s="266"/>
      <c r="M121" s="266"/>
      <c r="N121" s="266"/>
      <c r="O121" s="266"/>
      <c r="P121" s="266"/>
      <c r="Q121" s="266"/>
      <c r="R121" s="266"/>
      <c r="S121" s="266"/>
      <c r="T121" s="266"/>
      <c r="U121" s="266"/>
    </row>
    <row r="122" spans="2:21" ht="39.950000000000003" customHeight="1" x14ac:dyDescent="0.25">
      <c r="B122" s="266"/>
      <c r="C122" s="266"/>
      <c r="D122" s="266"/>
      <c r="E122" s="266"/>
      <c r="F122" s="266"/>
      <c r="G122" s="266"/>
      <c r="H122" s="266"/>
      <c r="I122" s="266"/>
      <c r="J122" s="266"/>
      <c r="K122" s="266"/>
      <c r="L122" s="266"/>
      <c r="M122" s="266"/>
      <c r="N122" s="266"/>
      <c r="O122" s="266"/>
      <c r="P122" s="266"/>
      <c r="Q122" s="266"/>
      <c r="R122" s="266"/>
      <c r="S122" s="266"/>
      <c r="T122" s="266"/>
      <c r="U122" s="266"/>
    </row>
    <row r="123" spans="2:21" ht="39.950000000000003" customHeight="1" x14ac:dyDescent="0.25">
      <c r="B123" s="266"/>
      <c r="C123" s="266"/>
      <c r="D123" s="266"/>
      <c r="E123" s="266"/>
      <c r="F123" s="266"/>
      <c r="G123" s="266"/>
      <c r="H123" s="266"/>
      <c r="I123" s="266"/>
      <c r="J123" s="266"/>
      <c r="K123" s="266"/>
      <c r="L123" s="266"/>
      <c r="M123" s="266"/>
      <c r="N123" s="266"/>
      <c r="O123" s="266"/>
      <c r="P123" s="266"/>
      <c r="Q123" s="266"/>
      <c r="R123" s="266"/>
      <c r="S123" s="266"/>
      <c r="T123" s="266"/>
      <c r="U123" s="266"/>
    </row>
    <row r="124" spans="2:21" ht="39.950000000000003" customHeight="1" x14ac:dyDescent="0.25">
      <c r="B124" s="266"/>
      <c r="C124" s="266"/>
      <c r="D124" s="266"/>
      <c r="E124" s="266"/>
      <c r="F124" s="266"/>
      <c r="G124" s="266"/>
      <c r="H124" s="266"/>
      <c r="I124" s="266"/>
      <c r="J124" s="266"/>
      <c r="K124" s="266"/>
      <c r="L124" s="266"/>
      <c r="M124" s="266"/>
      <c r="N124" s="266"/>
      <c r="O124" s="266"/>
      <c r="P124" s="266"/>
      <c r="Q124" s="266"/>
      <c r="R124" s="266"/>
      <c r="S124" s="266"/>
      <c r="T124" s="266"/>
      <c r="U124" s="266"/>
    </row>
    <row r="125" spans="2:21" ht="39.950000000000003" customHeight="1" x14ac:dyDescent="0.25">
      <c r="B125" s="266"/>
      <c r="C125" s="266"/>
      <c r="D125" s="266"/>
      <c r="E125" s="266"/>
      <c r="F125" s="266"/>
      <c r="G125" s="266"/>
      <c r="H125" s="266"/>
      <c r="I125" s="266"/>
      <c r="J125" s="266"/>
      <c r="K125" s="266"/>
      <c r="L125" s="266"/>
      <c r="M125" s="266"/>
      <c r="N125" s="266"/>
      <c r="O125" s="266"/>
      <c r="P125" s="266"/>
      <c r="Q125" s="266"/>
      <c r="R125" s="266"/>
      <c r="S125" s="266"/>
      <c r="T125" s="266"/>
      <c r="U125" s="266"/>
    </row>
    <row r="126" spans="2:21" ht="39.950000000000003" customHeight="1" x14ac:dyDescent="0.25">
      <c r="B126" s="266"/>
      <c r="C126" s="266"/>
      <c r="D126" s="266"/>
      <c r="E126" s="266"/>
      <c r="F126" s="266"/>
      <c r="G126" s="266"/>
      <c r="H126" s="266"/>
      <c r="I126" s="266"/>
      <c r="J126" s="266"/>
      <c r="K126" s="266"/>
      <c r="L126" s="266"/>
      <c r="M126" s="266"/>
      <c r="N126" s="266"/>
      <c r="O126" s="266"/>
      <c r="P126" s="266"/>
      <c r="Q126" s="266"/>
      <c r="R126" s="266"/>
      <c r="S126" s="266"/>
      <c r="T126" s="266"/>
      <c r="U126" s="266"/>
    </row>
    <row r="127" spans="2:21" ht="39.950000000000003" customHeight="1" x14ac:dyDescent="0.25">
      <c r="B127" s="266"/>
      <c r="C127" s="266"/>
      <c r="D127" s="266"/>
      <c r="E127" s="266"/>
      <c r="F127" s="266"/>
      <c r="G127" s="266"/>
      <c r="H127" s="266"/>
      <c r="I127" s="266"/>
      <c r="J127" s="266"/>
      <c r="K127" s="266"/>
      <c r="L127" s="266"/>
      <c r="M127" s="266"/>
      <c r="N127" s="266"/>
      <c r="O127" s="266"/>
      <c r="P127" s="266"/>
      <c r="Q127" s="266"/>
      <c r="R127" s="266"/>
      <c r="S127" s="266"/>
      <c r="T127" s="266"/>
      <c r="U127" s="266"/>
    </row>
    <row r="128" spans="2:21" ht="39.950000000000003" customHeight="1" x14ac:dyDescent="0.25">
      <c r="B128" s="266"/>
      <c r="C128" s="266"/>
      <c r="D128" s="266"/>
      <c r="E128" s="266"/>
      <c r="F128" s="266"/>
      <c r="G128" s="266"/>
      <c r="H128" s="266"/>
      <c r="I128" s="266"/>
      <c r="J128" s="266"/>
      <c r="K128" s="266"/>
      <c r="L128" s="266"/>
      <c r="M128" s="266"/>
      <c r="N128" s="266"/>
      <c r="O128" s="266"/>
      <c r="P128" s="266"/>
      <c r="Q128" s="266"/>
      <c r="R128" s="266"/>
      <c r="S128" s="266"/>
      <c r="T128" s="266"/>
      <c r="U128" s="266"/>
    </row>
    <row r="129" spans="2:21" ht="39.950000000000003" customHeight="1" x14ac:dyDescent="0.25">
      <c r="B129" s="266"/>
      <c r="C129" s="266"/>
      <c r="D129" s="266"/>
      <c r="E129" s="266"/>
      <c r="F129" s="266"/>
      <c r="G129" s="266"/>
      <c r="H129" s="266"/>
      <c r="I129" s="266"/>
      <c r="J129" s="266"/>
      <c r="K129" s="266"/>
      <c r="L129" s="266"/>
      <c r="M129" s="266"/>
      <c r="N129" s="266"/>
      <c r="O129" s="266"/>
      <c r="P129" s="266"/>
      <c r="Q129" s="266"/>
      <c r="R129" s="266"/>
      <c r="S129" s="266"/>
      <c r="T129" s="266"/>
      <c r="U129" s="266"/>
    </row>
    <row r="130" spans="2:21" ht="39.950000000000003" customHeight="1" x14ac:dyDescent="0.25">
      <c r="B130" s="266"/>
      <c r="C130" s="266"/>
      <c r="D130" s="266"/>
      <c r="E130" s="266"/>
      <c r="F130" s="266"/>
      <c r="G130" s="266"/>
      <c r="H130" s="266"/>
      <c r="I130" s="266"/>
      <c r="J130" s="266"/>
      <c r="K130" s="266"/>
      <c r="L130" s="266"/>
      <c r="M130" s="266"/>
      <c r="N130" s="266"/>
      <c r="O130" s="266"/>
      <c r="P130" s="266"/>
      <c r="Q130" s="266"/>
      <c r="R130" s="266"/>
      <c r="S130" s="266"/>
      <c r="T130" s="266"/>
      <c r="U130" s="266"/>
    </row>
    <row r="131" spans="2:21" ht="39.950000000000003" customHeight="1" x14ac:dyDescent="0.25">
      <c r="B131" s="266"/>
      <c r="C131" s="266"/>
      <c r="D131" s="266"/>
      <c r="E131" s="266"/>
      <c r="F131" s="266"/>
      <c r="G131" s="266"/>
      <c r="H131" s="266"/>
      <c r="I131" s="266"/>
      <c r="J131" s="266"/>
      <c r="K131" s="266"/>
      <c r="L131" s="266"/>
      <c r="M131" s="266"/>
      <c r="N131" s="266"/>
      <c r="O131" s="266"/>
      <c r="P131" s="266"/>
      <c r="Q131" s="266"/>
      <c r="R131" s="266"/>
      <c r="S131" s="266"/>
      <c r="T131" s="266"/>
      <c r="U131" s="266"/>
    </row>
    <row r="132" spans="2:21" ht="39.950000000000003" customHeight="1" x14ac:dyDescent="0.25">
      <c r="B132" s="266"/>
      <c r="C132" s="266"/>
      <c r="D132" s="266"/>
      <c r="E132" s="266"/>
      <c r="F132" s="266"/>
      <c r="G132" s="266"/>
      <c r="H132" s="266"/>
      <c r="I132" s="266"/>
      <c r="J132" s="266"/>
      <c r="K132" s="266"/>
      <c r="L132" s="266"/>
      <c r="M132" s="266"/>
      <c r="N132" s="266"/>
      <c r="O132" s="266"/>
      <c r="P132" s="266"/>
      <c r="Q132" s="266"/>
      <c r="R132" s="266"/>
      <c r="S132" s="266"/>
      <c r="T132" s="266"/>
      <c r="U132" s="266"/>
    </row>
    <row r="133" spans="2:21" ht="39.950000000000003" customHeight="1" x14ac:dyDescent="0.25">
      <c r="B133" s="266"/>
      <c r="C133" s="266"/>
      <c r="D133" s="266"/>
      <c r="E133" s="266"/>
      <c r="F133" s="266"/>
      <c r="G133" s="266"/>
      <c r="H133" s="266"/>
      <c r="I133" s="266"/>
      <c r="J133" s="266"/>
      <c r="K133" s="266"/>
      <c r="L133" s="266"/>
      <c r="M133" s="266"/>
      <c r="N133" s="266"/>
      <c r="O133" s="266"/>
      <c r="P133" s="266"/>
      <c r="Q133" s="266"/>
      <c r="R133" s="266"/>
      <c r="S133" s="266"/>
      <c r="T133" s="266"/>
      <c r="U133" s="266"/>
    </row>
    <row r="134" spans="2:21" ht="39.950000000000003" customHeight="1" x14ac:dyDescent="0.25">
      <c r="B134" s="266"/>
      <c r="C134" s="266"/>
      <c r="D134" s="266"/>
      <c r="E134" s="266"/>
      <c r="F134" s="266"/>
      <c r="G134" s="266"/>
      <c r="H134" s="266"/>
      <c r="I134" s="266"/>
      <c r="J134" s="266"/>
      <c r="K134" s="266"/>
      <c r="L134" s="266"/>
      <c r="M134" s="266"/>
      <c r="N134" s="266"/>
      <c r="O134" s="266"/>
      <c r="P134" s="266"/>
      <c r="Q134" s="266"/>
      <c r="R134" s="266"/>
      <c r="S134" s="266"/>
      <c r="T134" s="266"/>
      <c r="U134" s="266"/>
    </row>
    <row r="135" spans="2:21" ht="39.950000000000003" customHeight="1" x14ac:dyDescent="0.25">
      <c r="B135" s="266"/>
      <c r="C135" s="266"/>
      <c r="D135" s="266"/>
      <c r="E135" s="266"/>
      <c r="F135" s="266"/>
      <c r="G135" s="266"/>
      <c r="H135" s="266"/>
      <c r="I135" s="266"/>
      <c r="J135" s="266"/>
      <c r="K135" s="266"/>
      <c r="L135" s="266"/>
      <c r="M135" s="266"/>
      <c r="N135" s="266"/>
      <c r="O135" s="266"/>
      <c r="P135" s="266"/>
      <c r="Q135" s="266"/>
      <c r="R135" s="266"/>
      <c r="S135" s="266"/>
      <c r="T135" s="266"/>
      <c r="U135" s="266"/>
    </row>
    <row r="136" spans="2:21" ht="39.950000000000003" customHeight="1" x14ac:dyDescent="0.25">
      <c r="B136" s="266"/>
      <c r="C136" s="266"/>
      <c r="D136" s="266"/>
      <c r="E136" s="266"/>
      <c r="F136" s="266"/>
      <c r="G136" s="266"/>
      <c r="H136" s="266"/>
      <c r="I136" s="266"/>
      <c r="J136" s="266"/>
      <c r="K136" s="266"/>
      <c r="L136" s="266"/>
      <c r="M136" s="266"/>
      <c r="N136" s="266"/>
      <c r="O136" s="266"/>
      <c r="P136" s="266"/>
      <c r="Q136" s="266"/>
      <c r="R136" s="266"/>
      <c r="S136" s="266"/>
      <c r="T136" s="266"/>
      <c r="U136" s="266"/>
    </row>
    <row r="137" spans="2:21" ht="39.950000000000003" customHeight="1" x14ac:dyDescent="0.25">
      <c r="B137" s="266"/>
      <c r="C137" s="266"/>
      <c r="D137" s="266"/>
      <c r="E137" s="266"/>
      <c r="F137" s="266"/>
      <c r="G137" s="266"/>
      <c r="H137" s="266"/>
      <c r="I137" s="266"/>
      <c r="J137" s="266"/>
      <c r="K137" s="266"/>
      <c r="L137" s="266"/>
      <c r="M137" s="266"/>
      <c r="N137" s="266"/>
      <c r="O137" s="266"/>
      <c r="P137" s="266"/>
      <c r="Q137" s="266"/>
      <c r="R137" s="266"/>
      <c r="S137" s="266"/>
      <c r="T137" s="266"/>
      <c r="U137" s="266"/>
    </row>
    <row r="138" spans="2:21" ht="39.950000000000003" customHeight="1" x14ac:dyDescent="0.25">
      <c r="B138" s="266"/>
      <c r="C138" s="266"/>
      <c r="D138" s="266"/>
      <c r="E138" s="266"/>
      <c r="F138" s="266"/>
      <c r="G138" s="266"/>
      <c r="H138" s="266"/>
      <c r="I138" s="266"/>
      <c r="J138" s="266"/>
      <c r="K138" s="266"/>
      <c r="L138" s="266"/>
      <c r="M138" s="266"/>
      <c r="N138" s="266"/>
      <c r="O138" s="266"/>
      <c r="P138" s="266"/>
      <c r="Q138" s="266"/>
      <c r="R138" s="266"/>
      <c r="S138" s="266"/>
      <c r="T138" s="266"/>
      <c r="U138" s="266"/>
    </row>
    <row r="139" spans="2:21" ht="39.950000000000003" customHeight="1" x14ac:dyDescent="0.25">
      <c r="B139" s="266"/>
      <c r="C139" s="266"/>
      <c r="D139" s="266"/>
      <c r="E139" s="266"/>
      <c r="F139" s="266"/>
      <c r="G139" s="266"/>
      <c r="H139" s="266"/>
      <c r="I139" s="266"/>
      <c r="J139" s="266"/>
      <c r="K139" s="266"/>
      <c r="L139" s="266"/>
      <c r="M139" s="266"/>
      <c r="N139" s="266"/>
      <c r="O139" s="266"/>
      <c r="P139" s="266"/>
      <c r="Q139" s="266"/>
      <c r="R139" s="266"/>
      <c r="S139" s="266"/>
      <c r="T139" s="266"/>
      <c r="U139" s="266"/>
    </row>
    <row r="140" spans="2:21" ht="39.950000000000003" customHeight="1" x14ac:dyDescent="0.25">
      <c r="B140" s="266"/>
      <c r="C140" s="266"/>
      <c r="D140" s="266"/>
      <c r="E140" s="266"/>
      <c r="F140" s="266"/>
      <c r="G140" s="266"/>
      <c r="H140" s="266"/>
      <c r="I140" s="266"/>
      <c r="J140" s="266"/>
      <c r="K140" s="266"/>
      <c r="L140" s="266"/>
      <c r="M140" s="266"/>
      <c r="N140" s="266"/>
      <c r="O140" s="266"/>
      <c r="P140" s="266"/>
      <c r="Q140" s="266"/>
      <c r="R140" s="266"/>
      <c r="S140" s="266"/>
      <c r="T140" s="266"/>
      <c r="U140" s="266"/>
    </row>
    <row r="141" spans="2:21" ht="39.950000000000003" customHeight="1" x14ac:dyDescent="0.25">
      <c r="B141" s="266"/>
      <c r="C141" s="266"/>
      <c r="D141" s="266"/>
      <c r="E141" s="266"/>
      <c r="F141" s="266"/>
      <c r="G141" s="266"/>
      <c r="H141" s="266"/>
      <c r="I141" s="266"/>
      <c r="J141" s="266"/>
      <c r="K141" s="266"/>
      <c r="L141" s="266"/>
      <c r="M141" s="266"/>
      <c r="N141" s="266"/>
      <c r="O141" s="266"/>
      <c r="P141" s="266"/>
      <c r="Q141" s="266"/>
      <c r="R141" s="266"/>
      <c r="S141" s="266"/>
      <c r="T141" s="266"/>
      <c r="U141" s="266"/>
    </row>
    <row r="142" spans="2:21" ht="39.950000000000003" customHeight="1" x14ac:dyDescent="0.25">
      <c r="B142" s="266"/>
      <c r="C142" s="266"/>
      <c r="D142" s="266"/>
      <c r="E142" s="266"/>
      <c r="F142" s="266"/>
      <c r="G142" s="266"/>
      <c r="H142" s="266"/>
      <c r="I142" s="266"/>
      <c r="J142" s="266"/>
      <c r="K142" s="266"/>
      <c r="L142" s="266"/>
      <c r="M142" s="266"/>
      <c r="N142" s="266"/>
      <c r="O142" s="266"/>
      <c r="P142" s="266"/>
      <c r="Q142" s="266"/>
      <c r="R142" s="266"/>
      <c r="S142" s="266"/>
      <c r="T142" s="266"/>
      <c r="U142" s="266"/>
    </row>
    <row r="143" spans="2:21" ht="39.950000000000003" customHeight="1" x14ac:dyDescent="0.25">
      <c r="B143" s="266"/>
      <c r="C143" s="266"/>
      <c r="D143" s="266"/>
      <c r="E143" s="266"/>
      <c r="F143" s="266"/>
      <c r="G143" s="266"/>
      <c r="H143" s="266"/>
      <c r="I143" s="266"/>
      <c r="J143" s="266"/>
      <c r="K143" s="266"/>
      <c r="L143" s="266"/>
      <c r="M143" s="266"/>
      <c r="N143" s="266"/>
      <c r="O143" s="266"/>
      <c r="P143" s="266"/>
      <c r="Q143" s="266"/>
      <c r="R143" s="266"/>
      <c r="S143" s="266"/>
      <c r="T143" s="266"/>
      <c r="U143" s="266"/>
    </row>
    <row r="144" spans="2:21" ht="39.950000000000003" customHeight="1" x14ac:dyDescent="0.25">
      <c r="B144" s="266"/>
      <c r="C144" s="266"/>
      <c r="D144" s="266"/>
      <c r="E144" s="266"/>
      <c r="F144" s="266"/>
      <c r="G144" s="266"/>
      <c r="H144" s="266"/>
      <c r="I144" s="266"/>
      <c r="J144" s="266"/>
      <c r="K144" s="266"/>
      <c r="L144" s="266"/>
      <c r="M144" s="266"/>
      <c r="N144" s="266"/>
      <c r="O144" s="266"/>
      <c r="P144" s="266"/>
      <c r="Q144" s="266"/>
      <c r="R144" s="266"/>
      <c r="S144" s="266"/>
      <c r="T144" s="266"/>
      <c r="U144" s="266"/>
    </row>
    <row r="145" spans="2:21" ht="39.950000000000003" customHeight="1" x14ac:dyDescent="0.25">
      <c r="B145" s="266"/>
      <c r="C145" s="266"/>
      <c r="D145" s="266"/>
      <c r="E145" s="266"/>
      <c r="F145" s="266"/>
      <c r="G145" s="266"/>
      <c r="H145" s="266"/>
      <c r="I145" s="266"/>
      <c r="J145" s="266"/>
      <c r="K145" s="266"/>
      <c r="L145" s="266"/>
      <c r="M145" s="266"/>
      <c r="N145" s="266"/>
      <c r="O145" s="266"/>
      <c r="P145" s="266"/>
      <c r="Q145" s="266"/>
      <c r="R145" s="266"/>
      <c r="S145" s="266"/>
      <c r="T145" s="266"/>
      <c r="U145" s="266"/>
    </row>
    <row r="146" spans="2:21" ht="39.950000000000003" customHeight="1" x14ac:dyDescent="0.25">
      <c r="B146" s="266"/>
      <c r="C146" s="266"/>
      <c r="D146" s="266"/>
      <c r="E146" s="266"/>
      <c r="F146" s="266"/>
      <c r="G146" s="266"/>
      <c r="H146" s="266"/>
      <c r="I146" s="266"/>
      <c r="J146" s="266"/>
      <c r="K146" s="266"/>
      <c r="L146" s="266"/>
      <c r="M146" s="266"/>
      <c r="N146" s="266"/>
      <c r="O146" s="266"/>
      <c r="P146" s="266"/>
      <c r="Q146" s="266"/>
      <c r="R146" s="266"/>
      <c r="S146" s="266"/>
      <c r="T146" s="266"/>
      <c r="U146" s="266"/>
    </row>
    <row r="147" spans="2:21" ht="39.950000000000003" customHeight="1" x14ac:dyDescent="0.25">
      <c r="B147" s="266"/>
      <c r="C147" s="266"/>
      <c r="D147" s="266"/>
      <c r="E147" s="266"/>
      <c r="F147" s="266"/>
      <c r="G147" s="266"/>
      <c r="H147" s="266"/>
      <c r="I147" s="266"/>
      <c r="J147" s="266"/>
      <c r="K147" s="266"/>
      <c r="L147" s="266"/>
      <c r="M147" s="266"/>
      <c r="N147" s="266"/>
      <c r="O147" s="266"/>
      <c r="P147" s="266"/>
      <c r="Q147" s="266"/>
      <c r="R147" s="266"/>
      <c r="S147" s="266"/>
      <c r="T147" s="266"/>
      <c r="U147" s="266"/>
    </row>
    <row r="148" spans="2:21" ht="39.950000000000003" customHeight="1" x14ac:dyDescent="0.25">
      <c r="B148" s="266"/>
      <c r="C148" s="266"/>
      <c r="D148" s="266"/>
      <c r="E148" s="266"/>
      <c r="F148" s="266"/>
      <c r="G148" s="266"/>
      <c r="H148" s="266"/>
      <c r="I148" s="266"/>
      <c r="J148" s="266"/>
      <c r="K148" s="266"/>
      <c r="L148" s="266"/>
      <c r="M148" s="266"/>
      <c r="N148" s="266"/>
      <c r="O148" s="266"/>
      <c r="P148" s="266"/>
      <c r="Q148" s="266"/>
      <c r="R148" s="266"/>
      <c r="S148" s="266"/>
      <c r="T148" s="266"/>
      <c r="U148" s="266"/>
    </row>
    <row r="149" spans="2:21" ht="39.950000000000003" customHeight="1" x14ac:dyDescent="0.25">
      <c r="B149" s="266"/>
      <c r="C149" s="266"/>
      <c r="D149" s="266"/>
      <c r="E149" s="266"/>
      <c r="F149" s="266"/>
      <c r="G149" s="266"/>
      <c r="H149" s="266"/>
      <c r="I149" s="266"/>
      <c r="J149" s="266"/>
      <c r="K149" s="266"/>
      <c r="L149" s="266"/>
      <c r="M149" s="266"/>
      <c r="N149" s="266"/>
      <c r="O149" s="266"/>
      <c r="P149" s="266"/>
      <c r="Q149" s="266"/>
      <c r="R149" s="266"/>
      <c r="S149" s="266"/>
      <c r="T149" s="266"/>
      <c r="U149" s="266"/>
    </row>
    <row r="150" spans="2:21" ht="39.950000000000003" customHeight="1" x14ac:dyDescent="0.25">
      <c r="B150" s="266"/>
      <c r="C150" s="266"/>
      <c r="D150" s="266"/>
      <c r="E150" s="266"/>
      <c r="F150" s="266"/>
      <c r="G150" s="266"/>
      <c r="H150" s="266"/>
      <c r="I150" s="266"/>
      <c r="J150" s="266"/>
      <c r="K150" s="266"/>
      <c r="L150" s="266"/>
      <c r="M150" s="266"/>
      <c r="N150" s="266"/>
      <c r="O150" s="266"/>
      <c r="P150" s="266"/>
      <c r="Q150" s="266"/>
      <c r="R150" s="266"/>
      <c r="S150" s="266"/>
      <c r="T150" s="266"/>
      <c r="U150" s="266"/>
    </row>
    <row r="151" spans="2:21" ht="39.950000000000003" customHeight="1" x14ac:dyDescent="0.25">
      <c r="B151" s="266"/>
      <c r="C151" s="266"/>
      <c r="D151" s="266"/>
      <c r="E151" s="266"/>
      <c r="F151" s="266"/>
      <c r="G151" s="266"/>
      <c r="H151" s="266"/>
      <c r="I151" s="266"/>
      <c r="J151" s="266"/>
      <c r="K151" s="266"/>
      <c r="L151" s="266"/>
      <c r="M151" s="266"/>
      <c r="N151" s="266"/>
      <c r="O151" s="266"/>
      <c r="P151" s="266"/>
      <c r="Q151" s="266"/>
      <c r="R151" s="266"/>
      <c r="S151" s="266"/>
      <c r="T151" s="266"/>
      <c r="U151" s="266"/>
    </row>
    <row r="152" spans="2:21" ht="39.950000000000003" customHeight="1" x14ac:dyDescent="0.25">
      <c r="B152" s="266"/>
      <c r="C152" s="266"/>
      <c r="D152" s="266"/>
      <c r="E152" s="266"/>
      <c r="F152" s="266"/>
      <c r="G152" s="266"/>
      <c r="H152" s="266"/>
      <c r="I152" s="266"/>
      <c r="J152" s="266"/>
      <c r="K152" s="266"/>
      <c r="L152" s="266"/>
      <c r="M152" s="266"/>
      <c r="N152" s="266"/>
      <c r="O152" s="266"/>
      <c r="P152" s="266"/>
      <c r="Q152" s="266"/>
      <c r="R152" s="266"/>
      <c r="S152" s="266"/>
      <c r="T152" s="266"/>
      <c r="U152" s="266"/>
    </row>
    <row r="153" spans="2:21" ht="39.950000000000003" customHeight="1" x14ac:dyDescent="0.25">
      <c r="B153" s="266"/>
      <c r="C153" s="266"/>
      <c r="D153" s="266"/>
      <c r="E153" s="266"/>
      <c r="F153" s="266"/>
      <c r="G153" s="266"/>
      <c r="H153" s="266"/>
      <c r="I153" s="266"/>
      <c r="J153" s="266"/>
      <c r="K153" s="266"/>
      <c r="L153" s="266"/>
      <c r="M153" s="266"/>
      <c r="N153" s="266"/>
      <c r="O153" s="266"/>
      <c r="P153" s="266"/>
      <c r="Q153" s="266"/>
      <c r="R153" s="266"/>
      <c r="S153" s="266"/>
      <c r="T153" s="266"/>
      <c r="U153" s="266"/>
    </row>
    <row r="154" spans="2:21" ht="39.950000000000003" customHeight="1" x14ac:dyDescent="0.25">
      <c r="B154" s="266"/>
      <c r="C154" s="266"/>
      <c r="D154" s="266"/>
      <c r="E154" s="266"/>
      <c r="F154" s="266"/>
      <c r="G154" s="266"/>
      <c r="H154" s="266"/>
      <c r="I154" s="266"/>
      <c r="J154" s="266"/>
      <c r="K154" s="266"/>
      <c r="L154" s="266"/>
      <c r="M154" s="266"/>
      <c r="N154" s="266"/>
      <c r="O154" s="266"/>
      <c r="P154" s="266"/>
      <c r="Q154" s="266"/>
      <c r="R154" s="266"/>
      <c r="S154" s="266"/>
      <c r="T154" s="266"/>
      <c r="U154" s="266"/>
    </row>
    <row r="155" spans="2:21" ht="39.950000000000003" customHeight="1" x14ac:dyDescent="0.25">
      <c r="B155" s="266"/>
      <c r="C155" s="266"/>
      <c r="D155" s="266"/>
      <c r="E155" s="266"/>
      <c r="F155" s="266"/>
      <c r="G155" s="266"/>
      <c r="H155" s="266"/>
      <c r="I155" s="266"/>
      <c r="J155" s="266"/>
      <c r="K155" s="266"/>
      <c r="L155" s="266"/>
      <c r="M155" s="266"/>
      <c r="N155" s="266"/>
      <c r="O155" s="266"/>
      <c r="P155" s="266"/>
      <c r="Q155" s="266"/>
      <c r="R155" s="266"/>
      <c r="S155" s="266"/>
      <c r="T155" s="266"/>
      <c r="U155" s="266"/>
    </row>
    <row r="156" spans="2:21" ht="39.950000000000003" customHeight="1" x14ac:dyDescent="0.25">
      <c r="B156" s="266"/>
      <c r="C156" s="266"/>
      <c r="D156" s="266"/>
      <c r="E156" s="266"/>
      <c r="F156" s="266"/>
      <c r="G156" s="266"/>
      <c r="H156" s="266"/>
      <c r="I156" s="266"/>
      <c r="J156" s="266"/>
      <c r="K156" s="266"/>
      <c r="L156" s="266"/>
      <c r="M156" s="266"/>
      <c r="N156" s="266"/>
      <c r="O156" s="266"/>
      <c r="P156" s="266"/>
      <c r="Q156" s="266"/>
      <c r="R156" s="266"/>
      <c r="S156" s="266"/>
      <c r="T156" s="266"/>
      <c r="U156" s="266"/>
    </row>
    <row r="157" spans="2:21" ht="39.950000000000003" customHeight="1" x14ac:dyDescent="0.25">
      <c r="B157" s="266"/>
      <c r="C157" s="266"/>
      <c r="D157" s="266"/>
      <c r="E157" s="266"/>
      <c r="F157" s="266"/>
      <c r="G157" s="266"/>
      <c r="H157" s="266"/>
      <c r="I157" s="266"/>
      <c r="J157" s="266"/>
      <c r="K157" s="266"/>
      <c r="L157" s="266"/>
      <c r="M157" s="266"/>
      <c r="N157" s="266"/>
      <c r="O157" s="266"/>
      <c r="P157" s="266"/>
      <c r="Q157" s="266"/>
      <c r="R157" s="266"/>
      <c r="S157" s="266"/>
      <c r="T157" s="266"/>
      <c r="U157" s="266"/>
    </row>
    <row r="158" spans="2:21" ht="39.950000000000003" customHeight="1" x14ac:dyDescent="0.25">
      <c r="B158" s="266"/>
      <c r="C158" s="266"/>
      <c r="D158" s="266"/>
      <c r="E158" s="266"/>
      <c r="F158" s="266"/>
      <c r="G158" s="266"/>
      <c r="H158" s="266"/>
      <c r="I158" s="266"/>
      <c r="J158" s="266"/>
      <c r="K158" s="266"/>
      <c r="L158" s="266"/>
      <c r="M158" s="266"/>
      <c r="N158" s="266"/>
      <c r="O158" s="266"/>
      <c r="P158" s="266"/>
      <c r="Q158" s="266"/>
      <c r="R158" s="266"/>
      <c r="S158" s="266"/>
      <c r="T158" s="266"/>
      <c r="U158" s="266"/>
    </row>
    <row r="159" spans="2:21" ht="39.950000000000003" customHeight="1" x14ac:dyDescent="0.25">
      <c r="B159" s="266"/>
      <c r="C159" s="266"/>
      <c r="D159" s="266"/>
      <c r="E159" s="266"/>
      <c r="F159" s="266"/>
      <c r="G159" s="266"/>
      <c r="H159" s="266"/>
      <c r="I159" s="266"/>
      <c r="J159" s="266"/>
      <c r="K159" s="266"/>
      <c r="L159" s="266"/>
      <c r="M159" s="266"/>
      <c r="N159" s="266"/>
      <c r="O159" s="266"/>
      <c r="P159" s="266"/>
      <c r="Q159" s="266"/>
      <c r="R159" s="266"/>
      <c r="S159" s="266"/>
      <c r="T159" s="266"/>
      <c r="U159" s="266"/>
    </row>
    <row r="160" spans="2:21" ht="39.950000000000003" customHeight="1" x14ac:dyDescent="0.25">
      <c r="B160" s="266"/>
      <c r="C160" s="266"/>
      <c r="D160" s="266"/>
      <c r="E160" s="266"/>
      <c r="F160" s="266"/>
      <c r="G160" s="266"/>
      <c r="H160" s="266"/>
      <c r="I160" s="266"/>
      <c r="J160" s="266"/>
      <c r="K160" s="266"/>
      <c r="L160" s="266"/>
      <c r="M160" s="266"/>
      <c r="N160" s="266"/>
      <c r="O160" s="266"/>
      <c r="P160" s="266"/>
      <c r="Q160" s="266"/>
      <c r="R160" s="266"/>
      <c r="S160" s="266"/>
      <c r="T160" s="266"/>
      <c r="U160" s="266"/>
    </row>
    <row r="161" spans="2:21" ht="39.950000000000003" customHeight="1" x14ac:dyDescent="0.25">
      <c r="B161" s="266"/>
      <c r="C161" s="266"/>
      <c r="D161" s="266"/>
      <c r="E161" s="266"/>
      <c r="F161" s="266"/>
      <c r="G161" s="266"/>
      <c r="H161" s="266"/>
      <c r="I161" s="266"/>
      <c r="J161" s="266"/>
      <c r="K161" s="266"/>
      <c r="L161" s="266"/>
      <c r="M161" s="266"/>
      <c r="N161" s="266"/>
      <c r="O161" s="266"/>
      <c r="P161" s="266"/>
      <c r="Q161" s="266"/>
      <c r="R161" s="266"/>
      <c r="S161" s="266"/>
      <c r="T161" s="266"/>
      <c r="U161" s="266"/>
    </row>
    <row r="162" spans="2:21" ht="39.950000000000003" customHeight="1" x14ac:dyDescent="0.25">
      <c r="B162" s="266"/>
      <c r="C162" s="266"/>
      <c r="D162" s="266"/>
      <c r="E162" s="266"/>
      <c r="F162" s="266"/>
      <c r="G162" s="266"/>
      <c r="H162" s="266"/>
      <c r="I162" s="266"/>
      <c r="J162" s="266"/>
      <c r="K162" s="266"/>
      <c r="L162" s="266"/>
      <c r="M162" s="266"/>
      <c r="N162" s="266"/>
      <c r="O162" s="266"/>
      <c r="P162" s="266"/>
      <c r="Q162" s="266"/>
      <c r="R162" s="266"/>
      <c r="S162" s="266"/>
      <c r="T162" s="266"/>
      <c r="U162" s="266"/>
    </row>
    <row r="163" spans="2:21" ht="39.950000000000003" customHeight="1" x14ac:dyDescent="0.25">
      <c r="B163" s="266"/>
      <c r="C163" s="266"/>
      <c r="D163" s="266"/>
      <c r="E163" s="266"/>
      <c r="F163" s="266"/>
      <c r="G163" s="266"/>
      <c r="H163" s="266"/>
      <c r="I163" s="266"/>
      <c r="J163" s="266"/>
      <c r="K163" s="266"/>
      <c r="L163" s="266"/>
      <c r="M163" s="266"/>
      <c r="N163" s="266"/>
      <c r="O163" s="266"/>
      <c r="P163" s="266"/>
      <c r="Q163" s="266"/>
      <c r="R163" s="266"/>
      <c r="S163" s="266"/>
      <c r="T163" s="266"/>
      <c r="U163" s="266"/>
    </row>
    <row r="164" spans="2:21" ht="39.950000000000003" customHeight="1" x14ac:dyDescent="0.25">
      <c r="B164" s="266"/>
      <c r="C164" s="266"/>
      <c r="D164" s="266"/>
      <c r="E164" s="266"/>
      <c r="F164" s="266"/>
      <c r="G164" s="266"/>
      <c r="H164" s="266"/>
      <c r="I164" s="266"/>
      <c r="J164" s="266"/>
      <c r="K164" s="266"/>
      <c r="L164" s="266"/>
      <c r="M164" s="266"/>
      <c r="N164" s="266"/>
      <c r="O164" s="266"/>
      <c r="P164" s="266"/>
      <c r="Q164" s="266"/>
      <c r="R164" s="266"/>
      <c r="S164" s="266"/>
      <c r="T164" s="266"/>
      <c r="U164" s="266"/>
    </row>
    <row r="165" spans="2:21" ht="39.950000000000003" customHeight="1" x14ac:dyDescent="0.25">
      <c r="B165" s="266"/>
      <c r="C165" s="266"/>
      <c r="D165" s="266"/>
      <c r="E165" s="266"/>
      <c r="F165" s="266"/>
      <c r="G165" s="266"/>
      <c r="H165" s="266"/>
      <c r="I165" s="266"/>
      <c r="J165" s="266"/>
      <c r="K165" s="266"/>
      <c r="L165" s="266"/>
      <c r="M165" s="266"/>
      <c r="N165" s="266"/>
      <c r="O165" s="266"/>
      <c r="P165" s="266"/>
      <c r="Q165" s="266"/>
      <c r="R165" s="266"/>
      <c r="S165" s="266"/>
      <c r="T165" s="266"/>
      <c r="U165" s="266"/>
    </row>
    <row r="166" spans="2:21" ht="39.950000000000003" customHeight="1" x14ac:dyDescent="0.25">
      <c r="B166" s="266"/>
      <c r="C166" s="266"/>
      <c r="D166" s="266"/>
      <c r="E166" s="266"/>
      <c r="F166" s="266"/>
      <c r="G166" s="266"/>
      <c r="H166" s="266"/>
      <c r="I166" s="266"/>
      <c r="J166" s="266"/>
      <c r="K166" s="266"/>
      <c r="L166" s="266"/>
      <c r="M166" s="266"/>
      <c r="N166" s="266"/>
      <c r="O166" s="266"/>
      <c r="P166" s="266"/>
      <c r="Q166" s="266"/>
      <c r="R166" s="266"/>
      <c r="S166" s="266"/>
      <c r="T166" s="266"/>
      <c r="U166" s="266"/>
    </row>
    <row r="167" spans="2:21" ht="39.950000000000003" customHeight="1" x14ac:dyDescent="0.25">
      <c r="B167" s="266"/>
      <c r="C167" s="266"/>
      <c r="D167" s="266"/>
      <c r="E167" s="266"/>
      <c r="F167" s="266"/>
      <c r="G167" s="266"/>
      <c r="H167" s="266"/>
      <c r="I167" s="266"/>
      <c r="J167" s="266"/>
      <c r="K167" s="266"/>
      <c r="L167" s="266"/>
      <c r="M167" s="266"/>
      <c r="N167" s="266"/>
      <c r="O167" s="266"/>
      <c r="P167" s="266"/>
      <c r="Q167" s="266"/>
      <c r="R167" s="266"/>
      <c r="S167" s="266"/>
      <c r="T167" s="266"/>
      <c r="U167" s="266"/>
    </row>
    <row r="168" spans="2:21" ht="39.950000000000003" customHeight="1" x14ac:dyDescent="0.25">
      <c r="B168" s="266"/>
      <c r="C168" s="266"/>
      <c r="D168" s="266"/>
      <c r="E168" s="266"/>
      <c r="F168" s="266"/>
      <c r="G168" s="266"/>
      <c r="H168" s="266"/>
      <c r="I168" s="266"/>
      <c r="J168" s="266"/>
      <c r="K168" s="266"/>
      <c r="L168" s="266"/>
      <c r="M168" s="266"/>
      <c r="N168" s="266"/>
      <c r="O168" s="266"/>
      <c r="P168" s="266"/>
      <c r="Q168" s="266"/>
      <c r="R168" s="266"/>
      <c r="S168" s="266"/>
      <c r="T168" s="266"/>
      <c r="U168" s="266"/>
    </row>
    <row r="169" spans="2:21" ht="39.950000000000003" customHeight="1" x14ac:dyDescent="0.25">
      <c r="B169" s="266"/>
      <c r="C169" s="266"/>
      <c r="D169" s="266"/>
      <c r="E169" s="266"/>
      <c r="F169" s="266"/>
      <c r="G169" s="266"/>
      <c r="H169" s="266"/>
      <c r="I169" s="266"/>
      <c r="J169" s="266"/>
      <c r="K169" s="266"/>
      <c r="L169" s="266"/>
      <c r="M169" s="266"/>
      <c r="N169" s="266"/>
      <c r="O169" s="266"/>
      <c r="P169" s="266"/>
      <c r="Q169" s="266"/>
      <c r="R169" s="266"/>
      <c r="S169" s="266"/>
      <c r="T169" s="266"/>
      <c r="U169" s="266"/>
    </row>
    <row r="170" spans="2:21" ht="39.950000000000003" customHeight="1" x14ac:dyDescent="0.25">
      <c r="B170" s="266"/>
      <c r="C170" s="266"/>
      <c r="D170" s="266"/>
      <c r="E170" s="266"/>
      <c r="F170" s="266"/>
      <c r="G170" s="266"/>
      <c r="H170" s="266"/>
      <c r="I170" s="266"/>
      <c r="J170" s="266"/>
      <c r="K170" s="266"/>
      <c r="L170" s="266"/>
      <c r="M170" s="266"/>
      <c r="N170" s="266"/>
      <c r="O170" s="266"/>
      <c r="P170" s="266"/>
      <c r="Q170" s="266"/>
      <c r="R170" s="266"/>
      <c r="S170" s="266"/>
      <c r="T170" s="266"/>
      <c r="U170" s="266"/>
    </row>
    <row r="171" spans="2:21" ht="39.950000000000003" customHeight="1" x14ac:dyDescent="0.25">
      <c r="B171" s="266"/>
      <c r="C171" s="266"/>
      <c r="D171" s="266"/>
      <c r="E171" s="266"/>
      <c r="F171" s="266"/>
      <c r="G171" s="266"/>
      <c r="H171" s="266"/>
      <c r="I171" s="266"/>
      <c r="J171" s="266"/>
      <c r="K171" s="266"/>
      <c r="L171" s="266"/>
      <c r="M171" s="266"/>
      <c r="N171" s="266"/>
      <c r="O171" s="266"/>
      <c r="P171" s="266"/>
      <c r="Q171" s="266"/>
      <c r="R171" s="266"/>
      <c r="S171" s="266"/>
      <c r="T171" s="266"/>
      <c r="U171" s="266"/>
    </row>
    <row r="172" spans="2:21" ht="39.950000000000003" customHeight="1" x14ac:dyDescent="0.25">
      <c r="B172" s="266"/>
      <c r="C172" s="266"/>
      <c r="D172" s="266"/>
      <c r="E172" s="266"/>
      <c r="F172" s="266"/>
      <c r="G172" s="266"/>
      <c r="H172" s="266"/>
      <c r="I172" s="266"/>
      <c r="J172" s="266"/>
      <c r="K172" s="266"/>
      <c r="L172" s="266"/>
      <c r="M172" s="266"/>
      <c r="N172" s="266"/>
      <c r="O172" s="266"/>
      <c r="P172" s="266"/>
      <c r="Q172" s="266"/>
      <c r="R172" s="266"/>
      <c r="S172" s="266"/>
      <c r="T172" s="266"/>
      <c r="U172" s="266"/>
    </row>
    <row r="173" spans="2:21" ht="39.950000000000003" customHeight="1" x14ac:dyDescent="0.25">
      <c r="B173" s="266"/>
      <c r="C173" s="266"/>
      <c r="D173" s="266"/>
      <c r="E173" s="266"/>
      <c r="F173" s="266"/>
      <c r="G173" s="266"/>
      <c r="H173" s="266"/>
      <c r="I173" s="266"/>
      <c r="J173" s="266"/>
      <c r="K173" s="266"/>
      <c r="L173" s="266"/>
      <c r="M173" s="266"/>
      <c r="N173" s="266"/>
      <c r="O173" s="266"/>
      <c r="P173" s="266"/>
      <c r="Q173" s="266"/>
      <c r="R173" s="266"/>
      <c r="S173" s="266"/>
      <c r="T173" s="266"/>
      <c r="U173" s="266"/>
    </row>
    <row r="174" spans="2:21" ht="39.950000000000003" customHeight="1" x14ac:dyDescent="0.25">
      <c r="B174" s="266"/>
      <c r="C174" s="266"/>
      <c r="D174" s="266"/>
      <c r="E174" s="266"/>
      <c r="F174" s="266"/>
      <c r="G174" s="266"/>
      <c r="H174" s="266"/>
      <c r="I174" s="266"/>
      <c r="J174" s="266"/>
      <c r="K174" s="266"/>
      <c r="L174" s="266"/>
      <c r="M174" s="266"/>
      <c r="N174" s="266"/>
      <c r="O174" s="266"/>
      <c r="P174" s="266"/>
      <c r="Q174" s="266"/>
      <c r="R174" s="266"/>
      <c r="S174" s="266"/>
      <c r="T174" s="266"/>
      <c r="U174" s="266"/>
    </row>
    <row r="175" spans="2:21" ht="39.950000000000003" customHeight="1" x14ac:dyDescent="0.25">
      <c r="B175" s="266"/>
      <c r="C175" s="266"/>
      <c r="D175" s="266"/>
      <c r="E175" s="266"/>
      <c r="F175" s="266"/>
      <c r="G175" s="266"/>
      <c r="H175" s="266"/>
      <c r="I175" s="266"/>
      <c r="J175" s="266"/>
      <c r="K175" s="266"/>
      <c r="L175" s="266"/>
      <c r="M175" s="266"/>
      <c r="N175" s="266"/>
      <c r="O175" s="266"/>
      <c r="P175" s="266"/>
      <c r="Q175" s="266"/>
      <c r="R175" s="266"/>
      <c r="S175" s="266"/>
      <c r="T175" s="266"/>
      <c r="U175" s="266"/>
    </row>
    <row r="176" spans="2:21" ht="39.950000000000003" customHeight="1" x14ac:dyDescent="0.25">
      <c r="B176" s="266"/>
      <c r="C176" s="266"/>
      <c r="D176" s="266"/>
      <c r="E176" s="266"/>
      <c r="F176" s="266"/>
      <c r="G176" s="266"/>
      <c r="H176" s="266"/>
      <c r="I176" s="266"/>
      <c r="J176" s="266"/>
      <c r="K176" s="266"/>
      <c r="L176" s="266"/>
      <c r="M176" s="266"/>
      <c r="N176" s="266"/>
      <c r="O176" s="266"/>
      <c r="P176" s="266"/>
      <c r="Q176" s="266"/>
      <c r="R176" s="266"/>
      <c r="S176" s="266"/>
      <c r="T176" s="266"/>
      <c r="U176" s="266"/>
    </row>
    <row r="177" spans="2:21" ht="39.950000000000003" customHeight="1" x14ac:dyDescent="0.25">
      <c r="B177" s="266"/>
      <c r="C177" s="266"/>
      <c r="D177" s="266"/>
      <c r="E177" s="266"/>
      <c r="F177" s="266"/>
      <c r="G177" s="266"/>
      <c r="H177" s="266"/>
      <c r="I177" s="266"/>
      <c r="J177" s="266"/>
      <c r="K177" s="266"/>
      <c r="L177" s="266"/>
      <c r="M177" s="266"/>
      <c r="N177" s="266"/>
      <c r="O177" s="266"/>
      <c r="P177" s="266"/>
      <c r="Q177" s="266"/>
      <c r="R177" s="266"/>
      <c r="S177" s="266"/>
      <c r="T177" s="266"/>
      <c r="U177" s="266"/>
    </row>
    <row r="178" spans="2:21" ht="39.950000000000003" customHeight="1" x14ac:dyDescent="0.25">
      <c r="B178" s="266"/>
      <c r="C178" s="266"/>
      <c r="D178" s="266"/>
      <c r="E178" s="266"/>
      <c r="F178" s="266"/>
      <c r="G178" s="266"/>
      <c r="H178" s="266"/>
      <c r="I178" s="266"/>
      <c r="J178" s="266"/>
      <c r="K178" s="266"/>
      <c r="L178" s="266"/>
      <c r="M178" s="266"/>
      <c r="N178" s="266"/>
      <c r="O178" s="266"/>
      <c r="P178" s="266"/>
      <c r="Q178" s="266"/>
      <c r="R178" s="266"/>
      <c r="S178" s="266"/>
      <c r="T178" s="266"/>
      <c r="U178" s="266"/>
    </row>
    <row r="179" spans="2:21" ht="39.950000000000003" customHeight="1" x14ac:dyDescent="0.25">
      <c r="B179" s="266"/>
      <c r="C179" s="266"/>
      <c r="D179" s="266"/>
      <c r="E179" s="266"/>
      <c r="F179" s="266"/>
      <c r="G179" s="266"/>
      <c r="H179" s="266"/>
      <c r="I179" s="266"/>
      <c r="J179" s="266"/>
      <c r="K179" s="266"/>
      <c r="L179" s="266"/>
      <c r="M179" s="266"/>
      <c r="N179" s="266"/>
      <c r="O179" s="266"/>
      <c r="P179" s="266"/>
      <c r="Q179" s="266"/>
      <c r="R179" s="266"/>
      <c r="S179" s="266"/>
      <c r="T179" s="266"/>
      <c r="U179" s="266"/>
    </row>
    <row r="180" spans="2:21" ht="39.950000000000003" customHeight="1" x14ac:dyDescent="0.25">
      <c r="B180" s="266"/>
      <c r="C180" s="266"/>
      <c r="D180" s="266"/>
      <c r="E180" s="266"/>
      <c r="F180" s="266"/>
      <c r="G180" s="266"/>
      <c r="H180" s="266"/>
      <c r="I180" s="266"/>
      <c r="J180" s="266"/>
      <c r="K180" s="266"/>
      <c r="L180" s="266"/>
      <c r="M180" s="266"/>
      <c r="N180" s="266"/>
      <c r="O180" s="266"/>
      <c r="P180" s="266"/>
      <c r="Q180" s="266"/>
      <c r="R180" s="266"/>
      <c r="S180" s="266"/>
      <c r="T180" s="266"/>
      <c r="U180" s="266"/>
    </row>
    <row r="181" spans="2:21" ht="39.950000000000003" customHeight="1" x14ac:dyDescent="0.25">
      <c r="B181" s="266"/>
      <c r="C181" s="266"/>
      <c r="D181" s="266"/>
      <c r="E181" s="266"/>
      <c r="F181" s="266"/>
      <c r="G181" s="266"/>
      <c r="H181" s="266"/>
      <c r="I181" s="266"/>
      <c r="J181" s="266"/>
      <c r="K181" s="266"/>
      <c r="L181" s="266"/>
      <c r="M181" s="266"/>
      <c r="N181" s="266"/>
      <c r="O181" s="266"/>
      <c r="P181" s="266"/>
      <c r="Q181" s="266"/>
      <c r="R181" s="266"/>
      <c r="S181" s="266"/>
      <c r="T181" s="266"/>
      <c r="U181" s="266"/>
    </row>
    <row r="182" spans="2:21" ht="39.950000000000003" customHeight="1" x14ac:dyDescent="0.25">
      <c r="B182" s="266"/>
      <c r="C182" s="266"/>
      <c r="D182" s="266"/>
      <c r="E182" s="266"/>
      <c r="F182" s="266"/>
      <c r="G182" s="266"/>
      <c r="H182" s="266"/>
      <c r="I182" s="266"/>
      <c r="J182" s="266"/>
      <c r="K182" s="266"/>
      <c r="L182" s="266"/>
      <c r="M182" s="266"/>
      <c r="N182" s="266"/>
      <c r="O182" s="266"/>
      <c r="P182" s="266"/>
      <c r="Q182" s="266"/>
      <c r="R182" s="266"/>
      <c r="S182" s="266"/>
      <c r="T182" s="266"/>
      <c r="U182" s="266"/>
    </row>
    <row r="183" spans="2:21" ht="39.950000000000003" customHeight="1" x14ac:dyDescent="0.25">
      <c r="B183" s="266"/>
      <c r="C183" s="266"/>
      <c r="D183" s="266"/>
      <c r="E183" s="266"/>
      <c r="F183" s="266"/>
      <c r="G183" s="266"/>
      <c r="H183" s="266"/>
      <c r="I183" s="266"/>
      <c r="J183" s="266"/>
      <c r="K183" s="266"/>
      <c r="L183" s="266"/>
      <c r="M183" s="266"/>
      <c r="N183" s="266"/>
      <c r="O183" s="266"/>
      <c r="P183" s="266"/>
      <c r="Q183" s="266"/>
      <c r="R183" s="266"/>
      <c r="S183" s="266"/>
      <c r="T183" s="266"/>
      <c r="U183" s="266"/>
    </row>
    <row r="184" spans="2:21" ht="39.950000000000003" customHeight="1" x14ac:dyDescent="0.25">
      <c r="B184" s="266"/>
      <c r="C184" s="266"/>
      <c r="D184" s="266"/>
      <c r="E184" s="266"/>
      <c r="F184" s="266"/>
      <c r="G184" s="266"/>
      <c r="H184" s="266"/>
      <c r="I184" s="266"/>
      <c r="J184" s="266"/>
      <c r="K184" s="266"/>
      <c r="L184" s="266"/>
      <c r="M184" s="266"/>
      <c r="N184" s="266"/>
      <c r="O184" s="266"/>
      <c r="P184" s="266"/>
      <c r="Q184" s="266"/>
      <c r="R184" s="266"/>
      <c r="S184" s="266"/>
      <c r="T184" s="266"/>
      <c r="U184" s="266"/>
    </row>
    <row r="185" spans="2:21" ht="39.950000000000003" customHeight="1" x14ac:dyDescent="0.25">
      <c r="B185" s="266"/>
      <c r="C185" s="266"/>
      <c r="D185" s="266"/>
      <c r="E185" s="266"/>
      <c r="F185" s="266"/>
      <c r="G185" s="266"/>
      <c r="H185" s="266"/>
      <c r="I185" s="266"/>
      <c r="J185" s="266"/>
      <c r="K185" s="266"/>
      <c r="L185" s="266"/>
      <c r="M185" s="266"/>
      <c r="N185" s="266"/>
      <c r="O185" s="266"/>
      <c r="P185" s="266"/>
      <c r="Q185" s="266"/>
      <c r="R185" s="266"/>
      <c r="S185" s="266"/>
      <c r="T185" s="266"/>
      <c r="U185" s="266"/>
    </row>
    <row r="186" spans="2:21" ht="39.950000000000003" customHeight="1" x14ac:dyDescent="0.25">
      <c r="B186" s="266"/>
      <c r="C186" s="266"/>
      <c r="D186" s="266"/>
      <c r="E186" s="266"/>
      <c r="F186" s="266"/>
      <c r="G186" s="266"/>
      <c r="H186" s="266"/>
      <c r="I186" s="266"/>
      <c r="J186" s="266"/>
      <c r="K186" s="266"/>
      <c r="L186" s="266"/>
      <c r="M186" s="266"/>
      <c r="N186" s="266"/>
      <c r="O186" s="266"/>
      <c r="P186" s="266"/>
      <c r="Q186" s="266"/>
      <c r="R186" s="266"/>
      <c r="S186" s="266"/>
      <c r="T186" s="266"/>
      <c r="U186" s="266"/>
    </row>
    <row r="187" spans="2:21" ht="39.950000000000003" customHeight="1" x14ac:dyDescent="0.25">
      <c r="B187" s="266"/>
      <c r="C187" s="266"/>
      <c r="D187" s="266"/>
      <c r="E187" s="266"/>
      <c r="F187" s="266"/>
      <c r="G187" s="266"/>
      <c r="H187" s="266"/>
      <c r="I187" s="266"/>
      <c r="J187" s="266"/>
      <c r="K187" s="266"/>
      <c r="L187" s="266"/>
      <c r="M187" s="266"/>
      <c r="N187" s="266"/>
      <c r="O187" s="266"/>
      <c r="P187" s="266"/>
      <c r="Q187" s="266"/>
      <c r="R187" s="266"/>
      <c r="S187" s="266"/>
      <c r="T187" s="266"/>
      <c r="U187" s="266"/>
    </row>
    <row r="188" spans="2:21" ht="39.950000000000003" customHeight="1" x14ac:dyDescent="0.25">
      <c r="B188" s="266"/>
      <c r="C188" s="266"/>
      <c r="D188" s="266"/>
      <c r="E188" s="266"/>
      <c r="F188" s="266"/>
      <c r="G188" s="266"/>
      <c r="H188" s="266"/>
      <c r="I188" s="266"/>
      <c r="J188" s="266"/>
      <c r="K188" s="266"/>
      <c r="L188" s="266"/>
      <c r="M188" s="266"/>
      <c r="N188" s="266"/>
      <c r="O188" s="266"/>
      <c r="P188" s="266"/>
      <c r="Q188" s="266"/>
      <c r="R188" s="266"/>
      <c r="S188" s="266"/>
      <c r="T188" s="266"/>
      <c r="U188" s="266"/>
    </row>
    <row r="189" spans="2:21" ht="39.950000000000003" customHeight="1" x14ac:dyDescent="0.25">
      <c r="B189" s="266"/>
      <c r="C189" s="266"/>
      <c r="D189" s="266"/>
      <c r="E189" s="266"/>
      <c r="F189" s="266"/>
      <c r="G189" s="266"/>
      <c r="H189" s="266"/>
      <c r="I189" s="266"/>
      <c r="J189" s="266"/>
      <c r="K189" s="266"/>
      <c r="L189" s="266"/>
      <c r="M189" s="266"/>
      <c r="N189" s="266"/>
      <c r="O189" s="266"/>
      <c r="P189" s="266"/>
      <c r="Q189" s="266"/>
      <c r="R189" s="266"/>
      <c r="S189" s="266"/>
      <c r="T189" s="266"/>
      <c r="U189" s="266"/>
    </row>
    <row r="190" spans="2:21" ht="39.950000000000003" customHeight="1" x14ac:dyDescent="0.25">
      <c r="B190" s="266"/>
      <c r="C190" s="266"/>
      <c r="D190" s="266"/>
      <c r="E190" s="266"/>
      <c r="F190" s="266"/>
      <c r="G190" s="266"/>
      <c r="H190" s="266"/>
      <c r="I190" s="266"/>
      <c r="J190" s="266"/>
      <c r="K190" s="266"/>
      <c r="L190" s="266"/>
      <c r="M190" s="266"/>
      <c r="N190" s="266"/>
      <c r="O190" s="266"/>
      <c r="P190" s="266"/>
      <c r="Q190" s="266"/>
      <c r="R190" s="266"/>
      <c r="S190" s="266"/>
      <c r="T190" s="266"/>
      <c r="U190" s="266"/>
    </row>
    <row r="191" spans="2:21" ht="39.950000000000003" customHeight="1" x14ac:dyDescent="0.25">
      <c r="B191" s="266"/>
      <c r="C191" s="266"/>
      <c r="D191" s="266"/>
      <c r="E191" s="266"/>
      <c r="F191" s="266"/>
      <c r="G191" s="266"/>
      <c r="H191" s="266"/>
      <c r="I191" s="266"/>
      <c r="J191" s="266"/>
      <c r="K191" s="266"/>
      <c r="L191" s="266"/>
      <c r="M191" s="266"/>
      <c r="N191" s="266"/>
      <c r="O191" s="266"/>
      <c r="P191" s="266"/>
      <c r="Q191" s="266"/>
      <c r="R191" s="266"/>
      <c r="S191" s="266"/>
      <c r="T191" s="266"/>
      <c r="U191" s="266"/>
    </row>
    <row r="192" spans="2:21" ht="39.950000000000003" customHeight="1" x14ac:dyDescent="0.25">
      <c r="B192" s="266"/>
      <c r="C192" s="266"/>
      <c r="D192" s="266"/>
      <c r="E192" s="266"/>
      <c r="F192" s="266"/>
      <c r="G192" s="266"/>
      <c r="H192" s="266"/>
      <c r="I192" s="266"/>
      <c r="J192" s="266"/>
      <c r="K192" s="266"/>
      <c r="L192" s="266"/>
      <c r="M192" s="266"/>
      <c r="N192" s="266"/>
      <c r="O192" s="266"/>
      <c r="P192" s="266"/>
      <c r="Q192" s="266"/>
      <c r="R192" s="266"/>
      <c r="S192" s="266"/>
      <c r="T192" s="266"/>
      <c r="U192" s="266"/>
    </row>
    <row r="193" spans="2:21" ht="39.950000000000003" customHeight="1" x14ac:dyDescent="0.25">
      <c r="B193" s="266"/>
      <c r="C193" s="266"/>
      <c r="D193" s="266"/>
      <c r="E193" s="266"/>
      <c r="F193" s="266"/>
      <c r="G193" s="266"/>
      <c r="H193" s="266"/>
      <c r="I193" s="266"/>
      <c r="J193" s="266"/>
      <c r="K193" s="266"/>
      <c r="L193" s="266"/>
      <c r="M193" s="266"/>
      <c r="N193" s="266"/>
      <c r="O193" s="266"/>
      <c r="P193" s="266"/>
      <c r="Q193" s="266"/>
      <c r="R193" s="266"/>
      <c r="S193" s="266"/>
      <c r="T193" s="266"/>
      <c r="U193" s="266"/>
    </row>
    <row r="194" spans="2:21" ht="39.950000000000003" customHeight="1" x14ac:dyDescent="0.25">
      <c r="B194" s="266"/>
      <c r="C194" s="266"/>
      <c r="D194" s="266"/>
      <c r="E194" s="266"/>
      <c r="F194" s="266"/>
      <c r="G194" s="266"/>
      <c r="H194" s="266"/>
      <c r="I194" s="266"/>
      <c r="J194" s="266"/>
      <c r="K194" s="266"/>
      <c r="L194" s="266"/>
      <c r="M194" s="266"/>
      <c r="N194" s="266"/>
      <c r="O194" s="266"/>
      <c r="P194" s="266"/>
      <c r="Q194" s="266"/>
      <c r="R194" s="266"/>
      <c r="S194" s="266"/>
      <c r="T194" s="266"/>
      <c r="U194" s="266"/>
    </row>
    <row r="195" spans="2:21" ht="39.950000000000003" customHeight="1" x14ac:dyDescent="0.25">
      <c r="B195" s="266"/>
      <c r="C195" s="266"/>
      <c r="D195" s="266"/>
      <c r="E195" s="266"/>
      <c r="F195" s="266"/>
      <c r="G195" s="266"/>
      <c r="H195" s="266"/>
      <c r="I195" s="266"/>
      <c r="J195" s="266"/>
      <c r="K195" s="266"/>
      <c r="L195" s="266"/>
      <c r="M195" s="266"/>
      <c r="N195" s="266"/>
      <c r="O195" s="266"/>
      <c r="P195" s="266"/>
      <c r="Q195" s="266"/>
      <c r="R195" s="266"/>
      <c r="S195" s="266"/>
      <c r="T195" s="266"/>
      <c r="U195" s="266"/>
    </row>
    <row r="196" spans="2:21" ht="39.950000000000003" customHeight="1" x14ac:dyDescent="0.25">
      <c r="B196" s="266"/>
      <c r="C196" s="266"/>
      <c r="D196" s="266"/>
      <c r="E196" s="266"/>
      <c r="F196" s="266"/>
      <c r="G196" s="266"/>
      <c r="H196" s="266"/>
      <c r="I196" s="266"/>
      <c r="J196" s="266"/>
      <c r="K196" s="266"/>
      <c r="L196" s="266"/>
      <c r="M196" s="266"/>
      <c r="N196" s="266"/>
      <c r="O196" s="266"/>
      <c r="P196" s="266"/>
      <c r="Q196" s="266"/>
      <c r="R196" s="266"/>
      <c r="S196" s="266"/>
      <c r="T196" s="266"/>
      <c r="U196" s="266"/>
    </row>
    <row r="197" spans="2:21" ht="39.950000000000003" customHeight="1" x14ac:dyDescent="0.25">
      <c r="B197" s="266"/>
      <c r="C197" s="266"/>
      <c r="D197" s="266"/>
      <c r="E197" s="266"/>
      <c r="F197" s="266"/>
      <c r="G197" s="266"/>
      <c r="H197" s="266"/>
      <c r="I197" s="266"/>
      <c r="J197" s="266"/>
      <c r="K197" s="266"/>
      <c r="L197" s="266"/>
      <c r="M197" s="266"/>
      <c r="N197" s="266"/>
      <c r="O197" s="266"/>
      <c r="P197" s="266"/>
      <c r="Q197" s="266"/>
      <c r="R197" s="266"/>
      <c r="S197" s="266"/>
      <c r="T197" s="266"/>
      <c r="U197" s="266"/>
    </row>
    <row r="198" spans="2:21" ht="39.950000000000003" customHeight="1" x14ac:dyDescent="0.25">
      <c r="B198" s="266"/>
      <c r="C198" s="266"/>
      <c r="D198" s="266"/>
      <c r="E198" s="266"/>
      <c r="F198" s="266"/>
      <c r="G198" s="266"/>
      <c r="H198" s="266"/>
      <c r="I198" s="266"/>
      <c r="J198" s="266"/>
      <c r="K198" s="266"/>
      <c r="L198" s="266"/>
      <c r="M198" s="266"/>
      <c r="N198" s="266"/>
      <c r="O198" s="266"/>
      <c r="P198" s="266"/>
      <c r="Q198" s="266"/>
      <c r="R198" s="266"/>
      <c r="S198" s="266"/>
      <c r="T198" s="266"/>
      <c r="U198" s="266"/>
    </row>
    <row r="199" spans="2:21" ht="39.950000000000003" customHeight="1" x14ac:dyDescent="0.25">
      <c r="B199" s="266"/>
      <c r="C199" s="266"/>
      <c r="D199" s="266"/>
      <c r="E199" s="266"/>
      <c r="F199" s="266"/>
      <c r="G199" s="266"/>
      <c r="H199" s="266"/>
      <c r="I199" s="266"/>
      <c r="J199" s="266"/>
      <c r="K199" s="266"/>
      <c r="L199" s="266"/>
      <c r="M199" s="266"/>
      <c r="N199" s="266"/>
      <c r="O199" s="266"/>
      <c r="P199" s="266"/>
      <c r="Q199" s="266"/>
      <c r="R199" s="266"/>
      <c r="S199" s="266"/>
      <c r="T199" s="266"/>
      <c r="U199" s="266"/>
    </row>
    <row r="200" spans="2:21" ht="39.950000000000003" customHeight="1" x14ac:dyDescent="0.25">
      <c r="B200" s="266"/>
      <c r="C200" s="266"/>
      <c r="D200" s="266"/>
      <c r="E200" s="266"/>
      <c r="F200" s="266"/>
      <c r="G200" s="266"/>
      <c r="H200" s="266"/>
      <c r="I200" s="266"/>
      <c r="J200" s="266"/>
      <c r="K200" s="266"/>
      <c r="L200" s="266"/>
      <c r="M200" s="266"/>
      <c r="N200" s="266"/>
      <c r="O200" s="266"/>
      <c r="P200" s="266"/>
      <c r="Q200" s="266"/>
      <c r="R200" s="266"/>
      <c r="S200" s="266"/>
      <c r="T200" s="266"/>
      <c r="U200" s="266"/>
    </row>
    <row r="201" spans="2:21" ht="39.950000000000003" customHeight="1" x14ac:dyDescent="0.25">
      <c r="B201" s="266"/>
      <c r="C201" s="266"/>
      <c r="D201" s="266"/>
      <c r="E201" s="266"/>
      <c r="F201" s="266"/>
      <c r="G201" s="266"/>
      <c r="H201" s="266"/>
      <c r="I201" s="266"/>
      <c r="J201" s="266"/>
      <c r="K201" s="266"/>
      <c r="L201" s="266"/>
      <c r="M201" s="266"/>
      <c r="N201" s="266"/>
      <c r="O201" s="266"/>
      <c r="P201" s="266"/>
      <c r="Q201" s="266"/>
      <c r="R201" s="266"/>
      <c r="S201" s="266"/>
      <c r="T201" s="266"/>
      <c r="U201" s="266"/>
    </row>
    <row r="202" spans="2:21" ht="39.950000000000003" customHeight="1" x14ac:dyDescent="0.25">
      <c r="B202" s="266"/>
      <c r="C202" s="266"/>
      <c r="D202" s="266"/>
      <c r="E202" s="266"/>
      <c r="F202" s="266"/>
      <c r="G202" s="266"/>
      <c r="H202" s="266"/>
      <c r="I202" s="266"/>
      <c r="J202" s="266"/>
      <c r="K202" s="266"/>
      <c r="L202" s="266"/>
      <c r="M202" s="266"/>
      <c r="N202" s="266"/>
      <c r="O202" s="266"/>
      <c r="P202" s="266"/>
      <c r="Q202" s="266"/>
      <c r="R202" s="266"/>
      <c r="S202" s="266"/>
      <c r="T202" s="266"/>
      <c r="U202" s="266"/>
    </row>
    <row r="203" spans="2:21" ht="39.950000000000003" customHeight="1" x14ac:dyDescent="0.25">
      <c r="B203" s="266"/>
      <c r="C203" s="266"/>
      <c r="D203" s="266"/>
      <c r="E203" s="266"/>
      <c r="F203" s="266"/>
      <c r="G203" s="266"/>
      <c r="H203" s="266"/>
      <c r="I203" s="266"/>
      <c r="J203" s="266"/>
      <c r="K203" s="266"/>
      <c r="L203" s="266"/>
      <c r="M203" s="266"/>
      <c r="N203" s="266"/>
      <c r="O203" s="266"/>
      <c r="P203" s="266"/>
      <c r="Q203" s="266"/>
      <c r="R203" s="266"/>
      <c r="S203" s="266"/>
      <c r="T203" s="266"/>
      <c r="U203" s="266"/>
    </row>
    <row r="204" spans="2:21" ht="39.950000000000003" customHeight="1" x14ac:dyDescent="0.25">
      <c r="B204" s="266"/>
      <c r="C204" s="266"/>
      <c r="D204" s="266"/>
      <c r="E204" s="266"/>
      <c r="F204" s="266"/>
      <c r="G204" s="266"/>
      <c r="H204" s="266"/>
      <c r="I204" s="266"/>
      <c r="J204" s="266"/>
      <c r="K204" s="266"/>
      <c r="L204" s="266"/>
      <c r="M204" s="266"/>
      <c r="N204" s="266"/>
      <c r="O204" s="266"/>
      <c r="P204" s="266"/>
      <c r="Q204" s="266"/>
      <c r="R204" s="266"/>
      <c r="S204" s="266"/>
      <c r="T204" s="266"/>
      <c r="U204" s="266"/>
    </row>
    <row r="205" spans="2:21" ht="39.950000000000003" customHeight="1" x14ac:dyDescent="0.25">
      <c r="B205" s="266"/>
      <c r="C205" s="266"/>
      <c r="D205" s="266"/>
      <c r="E205" s="266"/>
      <c r="F205" s="266"/>
      <c r="G205" s="266"/>
      <c r="H205" s="266"/>
      <c r="I205" s="266"/>
      <c r="J205" s="266"/>
      <c r="K205" s="266"/>
      <c r="L205" s="266"/>
      <c r="M205" s="266"/>
      <c r="N205" s="266"/>
      <c r="O205" s="266"/>
      <c r="P205" s="266"/>
      <c r="Q205" s="266"/>
      <c r="R205" s="266"/>
      <c r="S205" s="266"/>
      <c r="T205" s="266"/>
      <c r="U205" s="266"/>
    </row>
    <row r="206" spans="2:21" ht="39.950000000000003" customHeight="1" x14ac:dyDescent="0.25">
      <c r="B206" s="266"/>
      <c r="C206" s="266"/>
      <c r="D206" s="266"/>
      <c r="E206" s="266"/>
      <c r="F206" s="266"/>
      <c r="G206" s="266"/>
      <c r="H206" s="266"/>
      <c r="I206" s="266"/>
      <c r="J206" s="266"/>
      <c r="K206" s="266"/>
      <c r="L206" s="266"/>
      <c r="M206" s="266"/>
      <c r="N206" s="266"/>
      <c r="O206" s="266"/>
      <c r="P206" s="266"/>
      <c r="Q206" s="266"/>
      <c r="R206" s="266"/>
      <c r="S206" s="266"/>
      <c r="T206" s="266"/>
      <c r="U206" s="266"/>
    </row>
    <row r="207" spans="2:21" ht="39.950000000000003" customHeight="1" x14ac:dyDescent="0.25">
      <c r="B207" s="266"/>
      <c r="C207" s="266"/>
      <c r="D207" s="266"/>
      <c r="E207" s="266"/>
      <c r="F207" s="266"/>
      <c r="G207" s="266"/>
      <c r="H207" s="266"/>
      <c r="I207" s="266"/>
      <c r="J207" s="266"/>
      <c r="K207" s="266"/>
      <c r="L207" s="266"/>
      <c r="M207" s="266"/>
      <c r="N207" s="266"/>
      <c r="O207" s="266"/>
      <c r="P207" s="266"/>
      <c r="Q207" s="266"/>
      <c r="R207" s="266"/>
      <c r="S207" s="266"/>
      <c r="T207" s="266"/>
      <c r="U207" s="266"/>
    </row>
    <row r="208" spans="2:21" ht="39.950000000000003" customHeight="1" x14ac:dyDescent="0.25">
      <c r="B208" s="266"/>
      <c r="C208" s="266"/>
      <c r="D208" s="266"/>
      <c r="E208" s="266"/>
      <c r="F208" s="266"/>
      <c r="G208" s="266"/>
      <c r="H208" s="266"/>
      <c r="I208" s="266"/>
      <c r="J208" s="266"/>
      <c r="K208" s="266"/>
      <c r="L208" s="266"/>
      <c r="M208" s="266"/>
      <c r="N208" s="266"/>
      <c r="O208" s="266"/>
      <c r="P208" s="266"/>
      <c r="Q208" s="266"/>
      <c r="R208" s="266"/>
      <c r="S208" s="266"/>
      <c r="T208" s="266"/>
      <c r="U208" s="266"/>
    </row>
    <row r="209" spans="2:21" ht="39.950000000000003" customHeight="1" x14ac:dyDescent="0.25">
      <c r="B209" s="266"/>
      <c r="C209" s="266"/>
      <c r="D209" s="266"/>
      <c r="E209" s="266"/>
      <c r="F209" s="266"/>
      <c r="G209" s="266"/>
      <c r="H209" s="266"/>
      <c r="I209" s="266"/>
      <c r="J209" s="266"/>
      <c r="K209" s="266"/>
      <c r="L209" s="266"/>
      <c r="M209" s="266"/>
      <c r="N209" s="266"/>
      <c r="O209" s="266"/>
      <c r="P209" s="266"/>
      <c r="Q209" s="266"/>
      <c r="R209" s="266"/>
      <c r="S209" s="266"/>
      <c r="T209" s="266"/>
      <c r="U209" s="266"/>
    </row>
    <row r="210" spans="2:21" ht="39.950000000000003" customHeight="1" x14ac:dyDescent="0.25">
      <c r="B210" s="266"/>
      <c r="C210" s="266"/>
      <c r="D210" s="266"/>
      <c r="E210" s="266"/>
      <c r="F210" s="266"/>
      <c r="G210" s="266"/>
      <c r="H210" s="266"/>
      <c r="I210" s="266"/>
      <c r="J210" s="266"/>
      <c r="K210" s="266"/>
      <c r="L210" s="266"/>
      <c r="M210" s="266"/>
      <c r="N210" s="266"/>
      <c r="O210" s="266"/>
      <c r="P210" s="266"/>
      <c r="Q210" s="266"/>
      <c r="R210" s="266"/>
      <c r="S210" s="266"/>
      <c r="T210" s="266"/>
      <c r="U210" s="266"/>
    </row>
    <row r="211" spans="2:21" ht="39.950000000000003" customHeight="1" x14ac:dyDescent="0.25">
      <c r="B211" s="266"/>
      <c r="C211" s="266"/>
      <c r="D211" s="266"/>
      <c r="E211" s="266"/>
      <c r="F211" s="266"/>
      <c r="G211" s="266"/>
      <c r="H211" s="266"/>
      <c r="I211" s="266"/>
      <c r="J211" s="266"/>
      <c r="K211" s="266"/>
      <c r="L211" s="266"/>
      <c r="M211" s="266"/>
      <c r="N211" s="266"/>
      <c r="O211" s="266"/>
      <c r="P211" s="266"/>
      <c r="Q211" s="266"/>
      <c r="R211" s="266"/>
      <c r="S211" s="266"/>
      <c r="T211" s="266"/>
      <c r="U211" s="266"/>
    </row>
    <row r="212" spans="2:21" ht="39.950000000000003" customHeight="1" x14ac:dyDescent="0.25">
      <c r="B212" s="266"/>
      <c r="C212" s="266"/>
      <c r="D212" s="266"/>
      <c r="E212" s="266"/>
      <c r="F212" s="266"/>
      <c r="G212" s="266"/>
      <c r="H212" s="266"/>
      <c r="I212" s="266"/>
      <c r="J212" s="266"/>
      <c r="K212" s="266"/>
      <c r="L212" s="266"/>
      <c r="M212" s="266"/>
      <c r="N212" s="266"/>
      <c r="O212" s="266"/>
      <c r="P212" s="266"/>
      <c r="Q212" s="266"/>
      <c r="R212" s="266"/>
      <c r="S212" s="266"/>
      <c r="T212" s="266"/>
      <c r="U212" s="266"/>
    </row>
    <row r="213" spans="2:21" ht="39.950000000000003" customHeight="1" x14ac:dyDescent="0.25">
      <c r="B213" s="266"/>
      <c r="C213" s="266"/>
      <c r="D213" s="266"/>
      <c r="E213" s="266"/>
      <c r="F213" s="266"/>
      <c r="G213" s="266"/>
      <c r="H213" s="266"/>
      <c r="I213" s="266"/>
      <c r="J213" s="266"/>
      <c r="K213" s="266"/>
      <c r="L213" s="266"/>
      <c r="M213" s="266"/>
      <c r="N213" s="266"/>
      <c r="O213" s="266"/>
      <c r="P213" s="266"/>
      <c r="Q213" s="266"/>
      <c r="R213" s="266"/>
      <c r="S213" s="266"/>
      <c r="T213" s="266"/>
      <c r="U213" s="266"/>
    </row>
    <row r="214" spans="2:21" ht="39.950000000000003" customHeight="1" x14ac:dyDescent="0.25">
      <c r="B214" s="266"/>
      <c r="C214" s="266"/>
      <c r="D214" s="266"/>
      <c r="E214" s="266"/>
      <c r="F214" s="266"/>
      <c r="G214" s="266"/>
      <c r="H214" s="266"/>
      <c r="I214" s="266"/>
      <c r="J214" s="266"/>
      <c r="K214" s="266"/>
      <c r="L214" s="266"/>
      <c r="M214" s="266"/>
      <c r="N214" s="266"/>
      <c r="O214" s="266"/>
      <c r="P214" s="266"/>
      <c r="Q214" s="266"/>
      <c r="R214" s="266"/>
      <c r="S214" s="266"/>
      <c r="T214" s="266"/>
      <c r="U214" s="266"/>
    </row>
    <row r="215" spans="2:21" ht="39.950000000000003" customHeight="1" x14ac:dyDescent="0.25">
      <c r="B215" s="266"/>
      <c r="C215" s="266"/>
      <c r="D215" s="266"/>
      <c r="E215" s="266"/>
      <c r="F215" s="266"/>
      <c r="G215" s="266"/>
      <c r="H215" s="266"/>
      <c r="I215" s="266"/>
      <c r="J215" s="266"/>
      <c r="K215" s="266"/>
      <c r="L215" s="266"/>
      <c r="M215" s="266"/>
      <c r="N215" s="266"/>
      <c r="O215" s="266"/>
      <c r="P215" s="266"/>
      <c r="Q215" s="266"/>
      <c r="R215" s="266"/>
      <c r="S215" s="266"/>
      <c r="T215" s="266"/>
      <c r="U215" s="266"/>
    </row>
    <row r="216" spans="2:21" ht="39.950000000000003" customHeight="1" x14ac:dyDescent="0.25">
      <c r="B216" s="266"/>
      <c r="C216" s="266"/>
      <c r="D216" s="266"/>
      <c r="E216" s="266"/>
      <c r="F216" s="266"/>
      <c r="G216" s="266"/>
      <c r="H216" s="266"/>
      <c r="I216" s="266"/>
      <c r="J216" s="266"/>
      <c r="K216" s="266"/>
      <c r="L216" s="266"/>
      <c r="M216" s="266"/>
      <c r="N216" s="266"/>
      <c r="O216" s="266"/>
      <c r="P216" s="266"/>
      <c r="Q216" s="266"/>
      <c r="R216" s="266"/>
      <c r="S216" s="266"/>
      <c r="T216" s="266"/>
      <c r="U216" s="266"/>
    </row>
    <row r="217" spans="2:21" ht="39.950000000000003" customHeight="1" x14ac:dyDescent="0.25">
      <c r="B217" s="266"/>
      <c r="C217" s="266"/>
      <c r="D217" s="266"/>
      <c r="E217" s="266"/>
      <c r="F217" s="266"/>
      <c r="G217" s="266"/>
      <c r="H217" s="266"/>
      <c r="I217" s="266"/>
      <c r="J217" s="266"/>
      <c r="K217" s="266"/>
      <c r="L217" s="266"/>
      <c r="M217" s="266"/>
      <c r="N217" s="266"/>
      <c r="O217" s="266"/>
      <c r="P217" s="266"/>
      <c r="Q217" s="266"/>
      <c r="R217" s="266"/>
      <c r="S217" s="266"/>
      <c r="T217" s="266"/>
      <c r="U217" s="266"/>
    </row>
    <row r="218" spans="2:21" ht="39.950000000000003" customHeight="1" x14ac:dyDescent="0.25">
      <c r="B218" s="266"/>
      <c r="C218" s="266"/>
      <c r="D218" s="266"/>
      <c r="E218" s="266"/>
      <c r="F218" s="266"/>
      <c r="G218" s="266"/>
      <c r="H218" s="266"/>
      <c r="I218" s="266"/>
      <c r="J218" s="266"/>
      <c r="K218" s="266"/>
      <c r="L218" s="266"/>
      <c r="M218" s="266"/>
      <c r="N218" s="266"/>
      <c r="O218" s="266"/>
      <c r="P218" s="266"/>
      <c r="Q218" s="266"/>
      <c r="R218" s="266"/>
      <c r="S218" s="266"/>
      <c r="T218" s="266"/>
      <c r="U218" s="266"/>
    </row>
    <row r="219" spans="2:21" ht="39.950000000000003" customHeight="1" x14ac:dyDescent="0.25">
      <c r="B219" s="266"/>
      <c r="C219" s="266"/>
      <c r="D219" s="266"/>
      <c r="E219" s="266"/>
      <c r="F219" s="266"/>
      <c r="G219" s="266"/>
      <c r="H219" s="266"/>
      <c r="I219" s="266"/>
      <c r="J219" s="266"/>
      <c r="K219" s="266"/>
      <c r="L219" s="266"/>
      <c r="M219" s="266"/>
      <c r="N219" s="266"/>
      <c r="O219" s="266"/>
      <c r="P219" s="266"/>
      <c r="Q219" s="266"/>
      <c r="R219" s="266"/>
      <c r="S219" s="266"/>
      <c r="T219" s="266"/>
      <c r="U219" s="266"/>
    </row>
  </sheetData>
  <mergeCells count="217">
    <mergeCell ref="B8:U8"/>
    <mergeCell ref="B9:U9"/>
    <mergeCell ref="B10:U10"/>
    <mergeCell ref="B11:U11"/>
    <mergeCell ref="B12:U12"/>
    <mergeCell ref="B13:U13"/>
    <mergeCell ref="A2:U3"/>
    <mergeCell ref="B4:U4"/>
    <mergeCell ref="B5:U5"/>
    <mergeCell ref="B6:U6"/>
    <mergeCell ref="B7:U7"/>
    <mergeCell ref="B20:U20"/>
    <mergeCell ref="B21:U21"/>
    <mergeCell ref="B22:U22"/>
    <mergeCell ref="B23:U23"/>
    <mergeCell ref="B24:U24"/>
    <mergeCell ref="B25:U25"/>
    <mergeCell ref="B14:U14"/>
    <mergeCell ref="B15:U15"/>
    <mergeCell ref="B16:U16"/>
    <mergeCell ref="B17:U17"/>
    <mergeCell ref="B18:U18"/>
    <mergeCell ref="B19:U19"/>
    <mergeCell ref="B32:U32"/>
    <mergeCell ref="B33:U33"/>
    <mergeCell ref="B34:U34"/>
    <mergeCell ref="B35:U35"/>
    <mergeCell ref="B36:U36"/>
    <mergeCell ref="B37:U37"/>
    <mergeCell ref="B26:U26"/>
    <mergeCell ref="B27:U27"/>
    <mergeCell ref="B28:U28"/>
    <mergeCell ref="B29:U29"/>
    <mergeCell ref="B30:U30"/>
    <mergeCell ref="B31:U31"/>
    <mergeCell ref="B44:U44"/>
    <mergeCell ref="B45:U45"/>
    <mergeCell ref="B46:U46"/>
    <mergeCell ref="B47:U47"/>
    <mergeCell ref="B48:U48"/>
    <mergeCell ref="B49:U49"/>
    <mergeCell ref="B38:U38"/>
    <mergeCell ref="B39:U39"/>
    <mergeCell ref="B40:U40"/>
    <mergeCell ref="B41:U41"/>
    <mergeCell ref="B42:U42"/>
    <mergeCell ref="B43:U43"/>
    <mergeCell ref="B56:U56"/>
    <mergeCell ref="B57:U57"/>
    <mergeCell ref="B58:U58"/>
    <mergeCell ref="B59:U59"/>
    <mergeCell ref="B60:U60"/>
    <mergeCell ref="B61:U61"/>
    <mergeCell ref="B50:U50"/>
    <mergeCell ref="B51:U51"/>
    <mergeCell ref="B52:U52"/>
    <mergeCell ref="B53:U53"/>
    <mergeCell ref="B54:U54"/>
    <mergeCell ref="B55:U55"/>
    <mergeCell ref="B68:U68"/>
    <mergeCell ref="B69:U69"/>
    <mergeCell ref="B70:U70"/>
    <mergeCell ref="B71:U71"/>
    <mergeCell ref="B72:U72"/>
    <mergeCell ref="B73:U73"/>
    <mergeCell ref="B62:U62"/>
    <mergeCell ref="B63:U63"/>
    <mergeCell ref="B64:U64"/>
    <mergeCell ref="B65:U65"/>
    <mergeCell ref="B66:U66"/>
    <mergeCell ref="B67:U67"/>
    <mergeCell ref="B80:U80"/>
    <mergeCell ref="B81:U81"/>
    <mergeCell ref="B82:U82"/>
    <mergeCell ref="B83:U83"/>
    <mergeCell ref="B84:U84"/>
    <mergeCell ref="B85:U85"/>
    <mergeCell ref="B74:U74"/>
    <mergeCell ref="B75:U75"/>
    <mergeCell ref="B76:U76"/>
    <mergeCell ref="B77:U77"/>
    <mergeCell ref="B78:U78"/>
    <mergeCell ref="B79:U79"/>
    <mergeCell ref="B92:U92"/>
    <mergeCell ref="B93:U93"/>
    <mergeCell ref="B94:U94"/>
    <mergeCell ref="B95:U95"/>
    <mergeCell ref="B96:U96"/>
    <mergeCell ref="B97:U97"/>
    <mergeCell ref="B86:U86"/>
    <mergeCell ref="B87:U87"/>
    <mergeCell ref="B88:U88"/>
    <mergeCell ref="B89:U89"/>
    <mergeCell ref="B90:U90"/>
    <mergeCell ref="B91:U91"/>
    <mergeCell ref="B104:U104"/>
    <mergeCell ref="B105:U105"/>
    <mergeCell ref="B106:U106"/>
    <mergeCell ref="B107:U107"/>
    <mergeCell ref="B108:U108"/>
    <mergeCell ref="B109:U109"/>
    <mergeCell ref="B98:U98"/>
    <mergeCell ref="B99:U99"/>
    <mergeCell ref="B100:U100"/>
    <mergeCell ref="B101:U101"/>
    <mergeCell ref="B102:U102"/>
    <mergeCell ref="B103:U103"/>
    <mergeCell ref="B116:U116"/>
    <mergeCell ref="B117:U117"/>
    <mergeCell ref="B118:U118"/>
    <mergeCell ref="B119:U119"/>
    <mergeCell ref="B120:U120"/>
    <mergeCell ref="B121:U121"/>
    <mergeCell ref="B110:U110"/>
    <mergeCell ref="B111:U111"/>
    <mergeCell ref="B112:U112"/>
    <mergeCell ref="B113:U113"/>
    <mergeCell ref="B114:U114"/>
    <mergeCell ref="B115:U115"/>
    <mergeCell ref="B128:U128"/>
    <mergeCell ref="B129:U129"/>
    <mergeCell ref="B130:U130"/>
    <mergeCell ref="B131:U131"/>
    <mergeCell ref="B132:U132"/>
    <mergeCell ref="B133:U133"/>
    <mergeCell ref="B122:U122"/>
    <mergeCell ref="B123:U123"/>
    <mergeCell ref="B124:U124"/>
    <mergeCell ref="B125:U125"/>
    <mergeCell ref="B126:U126"/>
    <mergeCell ref="B127:U127"/>
    <mergeCell ref="B140:U140"/>
    <mergeCell ref="B141:U141"/>
    <mergeCell ref="B142:U142"/>
    <mergeCell ref="B143:U143"/>
    <mergeCell ref="B144:U144"/>
    <mergeCell ref="B145:U145"/>
    <mergeCell ref="B134:U134"/>
    <mergeCell ref="B135:U135"/>
    <mergeCell ref="B136:U136"/>
    <mergeCell ref="B137:U137"/>
    <mergeCell ref="B138:U138"/>
    <mergeCell ref="B139:U139"/>
    <mergeCell ref="B152:U152"/>
    <mergeCell ref="B153:U153"/>
    <mergeCell ref="B154:U154"/>
    <mergeCell ref="B155:U155"/>
    <mergeCell ref="B156:U156"/>
    <mergeCell ref="B157:U157"/>
    <mergeCell ref="B146:U146"/>
    <mergeCell ref="B147:U147"/>
    <mergeCell ref="B148:U148"/>
    <mergeCell ref="B149:U149"/>
    <mergeCell ref="B150:U150"/>
    <mergeCell ref="B151:U151"/>
    <mergeCell ref="B164:U164"/>
    <mergeCell ref="B165:U165"/>
    <mergeCell ref="B166:U166"/>
    <mergeCell ref="B167:U167"/>
    <mergeCell ref="B168:U168"/>
    <mergeCell ref="B169:U169"/>
    <mergeCell ref="B158:U158"/>
    <mergeCell ref="B159:U159"/>
    <mergeCell ref="B160:U160"/>
    <mergeCell ref="B161:U161"/>
    <mergeCell ref="B162:U162"/>
    <mergeCell ref="B163:U163"/>
    <mergeCell ref="B176:U176"/>
    <mergeCell ref="B177:U177"/>
    <mergeCell ref="B178:U178"/>
    <mergeCell ref="B179:U179"/>
    <mergeCell ref="B180:U180"/>
    <mergeCell ref="B181:U181"/>
    <mergeCell ref="B170:U170"/>
    <mergeCell ref="B171:U171"/>
    <mergeCell ref="B172:U172"/>
    <mergeCell ref="B173:U173"/>
    <mergeCell ref="B174:U174"/>
    <mergeCell ref="B175:U175"/>
    <mergeCell ref="B188:U188"/>
    <mergeCell ref="B189:U189"/>
    <mergeCell ref="B190:U190"/>
    <mergeCell ref="B191:U191"/>
    <mergeCell ref="B192:U192"/>
    <mergeCell ref="B193:U193"/>
    <mergeCell ref="B182:U182"/>
    <mergeCell ref="B183:U183"/>
    <mergeCell ref="B184:U184"/>
    <mergeCell ref="B185:U185"/>
    <mergeCell ref="B186:U186"/>
    <mergeCell ref="B187:U187"/>
    <mergeCell ref="B200:U200"/>
    <mergeCell ref="B201:U201"/>
    <mergeCell ref="B202:U202"/>
    <mergeCell ref="B203:U203"/>
    <mergeCell ref="B204:U204"/>
    <mergeCell ref="B205:U205"/>
    <mergeCell ref="B194:U194"/>
    <mergeCell ref="B195:U195"/>
    <mergeCell ref="B196:U196"/>
    <mergeCell ref="B197:U197"/>
    <mergeCell ref="B198:U198"/>
    <mergeCell ref="B199:U199"/>
    <mergeCell ref="B218:U218"/>
    <mergeCell ref="B219:U219"/>
    <mergeCell ref="B212:U212"/>
    <mergeCell ref="B213:U213"/>
    <mergeCell ref="B214:U214"/>
    <mergeCell ref="B215:U215"/>
    <mergeCell ref="B216:U216"/>
    <mergeCell ref="B217:U217"/>
    <mergeCell ref="B206:U206"/>
    <mergeCell ref="B207:U207"/>
    <mergeCell ref="B208:U208"/>
    <mergeCell ref="B209:U209"/>
    <mergeCell ref="B210:U210"/>
    <mergeCell ref="B211:U2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2437-D7F4-4BDF-B2ED-603D4DE116FC}">
  <dimension ref="A1:Q426"/>
  <sheetViews>
    <sheetView showGridLines="0" zoomScaleNormal="100" workbookViewId="0">
      <selection activeCell="E10" sqref="E10:H10"/>
    </sheetView>
  </sheetViews>
  <sheetFormatPr baseColWidth="10" defaultColWidth="11.42578125" defaultRowHeight="24.95" customHeight="1" x14ac:dyDescent="0.25"/>
  <cols>
    <col min="1" max="1" width="3.42578125" style="34" customWidth="1"/>
    <col min="2" max="2" width="38.42578125" style="68" customWidth="1"/>
    <col min="3" max="3" width="33.140625" style="68" customWidth="1"/>
    <col min="4" max="4" width="22" style="68" customWidth="1"/>
    <col min="5" max="5" width="47" style="68" customWidth="1"/>
    <col min="6" max="7" width="20.5703125" style="69" customWidth="1"/>
    <col min="8" max="8" width="24.85546875" style="69" customWidth="1"/>
    <col min="9" max="9" width="43.85546875" style="69" customWidth="1"/>
    <col min="10" max="10" width="17.7109375" style="69" customWidth="1"/>
    <col min="11" max="11" width="17.7109375" style="35" customWidth="1"/>
    <col min="12" max="12" width="52.28515625" style="35" customWidth="1"/>
    <col min="13" max="13" width="47.7109375" style="35" customWidth="1"/>
    <col min="14" max="14" width="19.140625" style="36" customWidth="1"/>
    <col min="15" max="15" width="18.85546875" style="36" customWidth="1"/>
    <col min="16" max="16" width="24.140625" style="34" customWidth="1"/>
    <col min="17" max="16384" width="11.42578125" style="34"/>
  </cols>
  <sheetData>
    <row r="1" spans="2:17" ht="15" thickBot="1" x14ac:dyDescent="0.3">
      <c r="B1" s="34"/>
      <c r="C1" s="34"/>
      <c r="D1" s="34"/>
      <c r="E1" s="34"/>
      <c r="F1" s="35"/>
      <c r="G1" s="35"/>
      <c r="H1" s="35"/>
      <c r="I1" s="35"/>
      <c r="J1" s="35"/>
    </row>
    <row r="2" spans="2:17" ht="15" customHeight="1" x14ac:dyDescent="0.25">
      <c r="B2" s="271"/>
      <c r="C2" s="274" t="s">
        <v>82</v>
      </c>
      <c r="D2" s="275"/>
      <c r="E2" s="275"/>
      <c r="F2" s="275"/>
      <c r="G2" s="275"/>
      <c r="H2" s="275"/>
      <c r="I2" s="275"/>
      <c r="J2" s="275"/>
      <c r="K2" s="275"/>
      <c r="L2" s="275"/>
      <c r="M2" s="275"/>
      <c r="N2" s="276"/>
      <c r="O2" s="283" t="s">
        <v>83</v>
      </c>
      <c r="P2" s="284"/>
    </row>
    <row r="3" spans="2:17" ht="15" customHeight="1" x14ac:dyDescent="0.25">
      <c r="B3" s="272"/>
      <c r="C3" s="277"/>
      <c r="D3" s="278"/>
      <c r="E3" s="278"/>
      <c r="F3" s="278"/>
      <c r="G3" s="278"/>
      <c r="H3" s="278"/>
      <c r="I3" s="278"/>
      <c r="J3" s="278"/>
      <c r="K3" s="278"/>
      <c r="L3" s="278"/>
      <c r="M3" s="278"/>
      <c r="N3" s="279"/>
      <c r="O3" s="285" t="s">
        <v>84</v>
      </c>
      <c r="P3" s="286"/>
    </row>
    <row r="4" spans="2:17" ht="15.6" customHeight="1" x14ac:dyDescent="0.25">
      <c r="B4" s="272"/>
      <c r="C4" s="277"/>
      <c r="D4" s="278"/>
      <c r="E4" s="278"/>
      <c r="F4" s="278"/>
      <c r="G4" s="278"/>
      <c r="H4" s="278"/>
      <c r="I4" s="278"/>
      <c r="J4" s="278"/>
      <c r="K4" s="278"/>
      <c r="L4" s="278"/>
      <c r="M4" s="278"/>
      <c r="N4" s="279"/>
      <c r="O4" s="287"/>
      <c r="P4" s="288"/>
    </row>
    <row r="5" spans="2:17" ht="9" customHeight="1" thickBot="1" x14ac:dyDescent="0.3">
      <c r="B5" s="273"/>
      <c r="C5" s="280"/>
      <c r="D5" s="281"/>
      <c r="E5" s="281"/>
      <c r="F5" s="281"/>
      <c r="G5" s="281"/>
      <c r="H5" s="281"/>
      <c r="I5" s="281"/>
      <c r="J5" s="281"/>
      <c r="K5" s="281"/>
      <c r="L5" s="281"/>
      <c r="M5" s="281"/>
      <c r="N5" s="282"/>
      <c r="O5" s="289"/>
      <c r="P5" s="290"/>
      <c r="Q5" s="35"/>
    </row>
    <row r="6" spans="2:17" ht="18.600000000000001" customHeight="1" thickBot="1" x14ac:dyDescent="0.3">
      <c r="B6" s="317" t="s">
        <v>271</v>
      </c>
      <c r="C6" s="318"/>
      <c r="D6" s="318"/>
      <c r="E6" s="318"/>
      <c r="F6" s="318"/>
      <c r="G6" s="319"/>
      <c r="H6" s="320" t="s">
        <v>8</v>
      </c>
      <c r="I6" s="321"/>
      <c r="J6" s="321"/>
      <c r="K6" s="322"/>
      <c r="L6" s="315" t="s">
        <v>272</v>
      </c>
      <c r="M6" s="315"/>
      <c r="N6" s="315"/>
      <c r="O6" s="315"/>
      <c r="P6" s="316"/>
      <c r="Q6" s="35"/>
    </row>
    <row r="7" spans="2:17" ht="36" customHeight="1" x14ac:dyDescent="0.25">
      <c r="B7" s="291" t="s">
        <v>85</v>
      </c>
      <c r="C7" s="292"/>
      <c r="D7" s="292"/>
      <c r="E7" s="292"/>
      <c r="F7" s="292"/>
      <c r="G7" s="292"/>
      <c r="H7" s="292"/>
      <c r="I7" s="292"/>
      <c r="J7" s="292"/>
      <c r="K7" s="292"/>
      <c r="L7" s="292"/>
      <c r="M7" s="292"/>
      <c r="N7" s="292"/>
      <c r="O7" s="292"/>
      <c r="P7" s="292"/>
    </row>
    <row r="8" spans="2:17" ht="33.75" customHeight="1" x14ac:dyDescent="0.25">
      <c r="B8" s="293" t="s">
        <v>86</v>
      </c>
      <c r="C8" s="293"/>
      <c r="D8" s="293"/>
      <c r="E8" s="293" t="s">
        <v>87</v>
      </c>
      <c r="F8" s="293"/>
      <c r="G8" s="293"/>
      <c r="H8" s="293"/>
      <c r="I8" s="294" t="s">
        <v>88</v>
      </c>
      <c r="J8" s="294"/>
      <c r="K8" s="294"/>
      <c r="L8" s="294" t="s">
        <v>89</v>
      </c>
      <c r="M8" s="294"/>
      <c r="N8" s="295" t="s">
        <v>90</v>
      </c>
      <c r="O8" s="296"/>
      <c r="P8" s="297"/>
    </row>
    <row r="9" spans="2:17" ht="15" x14ac:dyDescent="0.25">
      <c r="B9" s="298" t="s">
        <v>1344</v>
      </c>
      <c r="C9" s="298"/>
      <c r="D9" s="298"/>
      <c r="E9" s="299" t="s">
        <v>92</v>
      </c>
      <c r="F9" s="299"/>
      <c r="G9" s="299"/>
      <c r="H9" s="299"/>
      <c r="I9" s="300">
        <v>11515000</v>
      </c>
      <c r="J9" s="300"/>
      <c r="K9" s="300"/>
      <c r="L9" s="301" t="s">
        <v>93</v>
      </c>
      <c r="M9" s="301"/>
      <c r="N9" s="302" t="s">
        <v>1345</v>
      </c>
      <c r="O9" s="303"/>
      <c r="P9" s="304"/>
    </row>
    <row r="10" spans="2:17" ht="14.25" x14ac:dyDescent="0.25">
      <c r="B10" s="298" t="s">
        <v>94</v>
      </c>
      <c r="C10" s="298"/>
      <c r="D10" s="298"/>
      <c r="E10" s="299" t="s">
        <v>95</v>
      </c>
      <c r="F10" s="299"/>
      <c r="G10" s="299"/>
      <c r="H10" s="299"/>
      <c r="I10" s="300">
        <v>4480</v>
      </c>
      <c r="J10" s="300"/>
      <c r="K10" s="300"/>
      <c r="L10" s="301" t="s">
        <v>91</v>
      </c>
      <c r="M10" s="301"/>
      <c r="N10" s="302"/>
      <c r="O10" s="303"/>
      <c r="P10" s="304"/>
    </row>
    <row r="11" spans="2:17" ht="14.25" x14ac:dyDescent="0.25">
      <c r="B11" s="298"/>
      <c r="C11" s="298"/>
      <c r="D11" s="298"/>
      <c r="E11" s="299"/>
      <c r="F11" s="299"/>
      <c r="G11" s="299"/>
      <c r="H11" s="299"/>
      <c r="I11" s="300"/>
      <c r="J11" s="300"/>
      <c r="K11" s="300"/>
      <c r="L11" s="301"/>
      <c r="M11" s="301"/>
      <c r="N11" s="302"/>
      <c r="O11" s="303"/>
      <c r="P11" s="304"/>
    </row>
    <row r="12" spans="2:17" ht="14.25" x14ac:dyDescent="0.25">
      <c r="B12" s="298"/>
      <c r="C12" s="298"/>
      <c r="D12" s="298"/>
      <c r="E12" s="299"/>
      <c r="F12" s="299"/>
      <c r="G12" s="299"/>
      <c r="H12" s="299"/>
      <c r="I12" s="300"/>
      <c r="J12" s="300"/>
      <c r="K12" s="300"/>
      <c r="L12" s="301"/>
      <c r="M12" s="301"/>
      <c r="N12" s="302"/>
      <c r="O12" s="303"/>
      <c r="P12" s="304"/>
    </row>
    <row r="13" spans="2:17" ht="6.75" customHeight="1" x14ac:dyDescent="0.3">
      <c r="B13" s="39"/>
      <c r="C13" s="39"/>
      <c r="D13" s="39"/>
      <c r="E13" s="39"/>
      <c r="F13" s="39"/>
      <c r="G13" s="39"/>
      <c r="H13" s="39"/>
      <c r="I13" s="39"/>
      <c r="J13" s="39"/>
      <c r="K13" s="39"/>
      <c r="L13" s="39"/>
      <c r="M13" s="39"/>
    </row>
    <row r="14" spans="2:17" ht="6.75" customHeight="1" x14ac:dyDescent="0.25">
      <c r="B14" s="37"/>
      <c r="C14" s="34"/>
      <c r="D14" s="34"/>
      <c r="E14" s="34"/>
      <c r="F14" s="34"/>
      <c r="G14" s="34"/>
      <c r="H14" s="34"/>
      <c r="I14" s="34"/>
      <c r="J14" s="34"/>
      <c r="K14" s="34"/>
      <c r="L14" s="34"/>
      <c r="M14" s="38"/>
    </row>
    <row r="15" spans="2:17" ht="27" customHeight="1" x14ac:dyDescent="0.25">
      <c r="B15" s="335" t="s">
        <v>121</v>
      </c>
      <c r="C15" s="336"/>
      <c r="D15" s="336"/>
      <c r="E15" s="336"/>
      <c r="F15" s="336"/>
      <c r="G15" s="336"/>
      <c r="H15" s="336"/>
      <c r="I15" s="336"/>
      <c r="J15" s="336"/>
      <c r="K15" s="336"/>
      <c r="L15" s="336"/>
      <c r="M15" s="336"/>
      <c r="N15" s="335" t="s">
        <v>122</v>
      </c>
      <c r="O15" s="336"/>
      <c r="P15" s="336"/>
    </row>
    <row r="16" spans="2:17" s="45" customFormat="1" ht="19.149999999999999" customHeight="1" x14ac:dyDescent="0.25">
      <c r="B16" s="305" t="s">
        <v>123</v>
      </c>
      <c r="C16" s="306"/>
      <c r="D16" s="41"/>
      <c r="E16" s="41"/>
      <c r="F16" s="41"/>
      <c r="G16" s="42"/>
      <c r="H16" s="42"/>
      <c r="I16" s="43"/>
      <c r="J16" s="43"/>
      <c r="K16" s="43"/>
      <c r="L16" s="43"/>
      <c r="M16" s="44"/>
      <c r="N16" s="307"/>
      <c r="O16" s="308"/>
      <c r="P16" s="309"/>
    </row>
    <row r="17" spans="2:16" s="45" customFormat="1" ht="33.6" customHeight="1" x14ac:dyDescent="0.25">
      <c r="B17" s="46" t="s">
        <v>124</v>
      </c>
      <c r="C17" s="47" t="s">
        <v>125</v>
      </c>
      <c r="D17" s="310" t="s">
        <v>126</v>
      </c>
      <c r="E17" s="311"/>
      <c r="F17" s="310" t="s">
        <v>127</v>
      </c>
      <c r="G17" s="311"/>
      <c r="H17" s="42"/>
      <c r="I17" s="43"/>
      <c r="J17" s="43"/>
      <c r="K17" s="43"/>
      <c r="L17" s="43"/>
      <c r="M17" s="44"/>
      <c r="N17" s="312"/>
      <c r="O17" s="313"/>
      <c r="P17" s="314"/>
    </row>
    <row r="18" spans="2:16" s="45" customFormat="1" ht="18" customHeight="1" x14ac:dyDescent="0.25">
      <c r="B18" s="164">
        <v>45444</v>
      </c>
      <c r="C18" s="164">
        <v>45107</v>
      </c>
      <c r="D18" s="327" t="s">
        <v>1346</v>
      </c>
      <c r="E18" s="328"/>
      <c r="F18" s="329">
        <v>45473</v>
      </c>
      <c r="G18" s="328"/>
      <c r="H18" s="48"/>
      <c r="I18" s="49"/>
      <c r="J18" s="49"/>
      <c r="K18" s="49"/>
      <c r="L18" s="49"/>
      <c r="M18" s="50"/>
      <c r="N18" s="330"/>
      <c r="O18" s="331"/>
      <c r="P18" s="332"/>
    </row>
    <row r="19" spans="2:16" s="40" customFormat="1" ht="20.25" customHeight="1" x14ac:dyDescent="0.3">
      <c r="B19" s="323" t="s">
        <v>96</v>
      </c>
      <c r="C19" s="323"/>
      <c r="D19" s="323"/>
      <c r="E19" s="323"/>
      <c r="F19" s="323" t="s">
        <v>97</v>
      </c>
      <c r="G19" s="333"/>
      <c r="H19" s="333"/>
      <c r="I19" s="333"/>
      <c r="J19" s="333"/>
      <c r="K19" s="333"/>
      <c r="L19" s="333"/>
      <c r="M19" s="333"/>
      <c r="N19" s="310"/>
      <c r="O19" s="334"/>
      <c r="P19" s="311"/>
    </row>
    <row r="20" spans="2:16" ht="72.599999999999994" customHeight="1" x14ac:dyDescent="0.25">
      <c r="B20" s="323" t="s">
        <v>128</v>
      </c>
      <c r="C20" s="323" t="s">
        <v>129</v>
      </c>
      <c r="D20" s="323" t="s">
        <v>130</v>
      </c>
      <c r="E20" s="323" t="s">
        <v>131</v>
      </c>
      <c r="F20" s="46" t="s">
        <v>98</v>
      </c>
      <c r="G20" s="46" t="s">
        <v>99</v>
      </c>
      <c r="H20" s="46" t="s">
        <v>132</v>
      </c>
      <c r="I20" s="46" t="s">
        <v>133</v>
      </c>
      <c r="J20" s="51" t="s">
        <v>134</v>
      </c>
      <c r="K20" s="51" t="s">
        <v>100</v>
      </c>
      <c r="L20" s="52" t="s">
        <v>101</v>
      </c>
      <c r="M20" s="46" t="s">
        <v>102</v>
      </c>
      <c r="N20" s="324" t="s">
        <v>103</v>
      </c>
      <c r="O20" s="325"/>
      <c r="P20" s="326"/>
    </row>
    <row r="21" spans="2:16" ht="81.75" customHeight="1" x14ac:dyDescent="0.25">
      <c r="B21" s="323"/>
      <c r="C21" s="323"/>
      <c r="D21" s="323"/>
      <c r="E21" s="323"/>
      <c r="F21" s="53" t="s">
        <v>104</v>
      </c>
      <c r="G21" s="53" t="s">
        <v>105</v>
      </c>
      <c r="H21" s="53" t="s">
        <v>106</v>
      </c>
      <c r="I21" s="53" t="s">
        <v>107</v>
      </c>
      <c r="J21" s="53" t="s">
        <v>108</v>
      </c>
      <c r="K21" s="53" t="s">
        <v>109</v>
      </c>
      <c r="L21" s="54" t="s">
        <v>110</v>
      </c>
      <c r="M21" s="53" t="s">
        <v>111</v>
      </c>
      <c r="N21" s="55" t="s">
        <v>112</v>
      </c>
      <c r="O21" s="55" t="s">
        <v>113</v>
      </c>
      <c r="P21" s="55" t="s">
        <v>114</v>
      </c>
    </row>
    <row r="22" spans="2:16" ht="24.95" customHeight="1" x14ac:dyDescent="0.25">
      <c r="B22" s="56" t="s">
        <v>135</v>
      </c>
      <c r="C22" s="56" t="s">
        <v>92</v>
      </c>
      <c r="D22" s="57" t="s">
        <v>136</v>
      </c>
      <c r="E22" s="56" t="s">
        <v>137</v>
      </c>
      <c r="F22" s="56" t="s">
        <v>117</v>
      </c>
      <c r="G22" s="56" t="s">
        <v>138</v>
      </c>
      <c r="H22" s="56" t="s">
        <v>139</v>
      </c>
      <c r="I22" s="56" t="s">
        <v>140</v>
      </c>
      <c r="J22" s="56" t="s">
        <v>141</v>
      </c>
      <c r="K22" s="56">
        <v>8</v>
      </c>
      <c r="L22" s="58" t="s">
        <v>142</v>
      </c>
      <c r="M22" s="56" t="s">
        <v>143</v>
      </c>
      <c r="N22" s="59" t="s">
        <v>120</v>
      </c>
      <c r="O22" s="59" t="s">
        <v>116</v>
      </c>
      <c r="P22" s="59" t="s">
        <v>144</v>
      </c>
    </row>
    <row r="23" spans="2:16" ht="24.95" customHeight="1" x14ac:dyDescent="0.25">
      <c r="B23" s="56" t="s">
        <v>135</v>
      </c>
      <c r="C23" s="56" t="s">
        <v>92</v>
      </c>
      <c r="D23" s="57" t="s">
        <v>145</v>
      </c>
      <c r="E23" s="56" t="s">
        <v>146</v>
      </c>
      <c r="F23" s="56" t="s">
        <v>115</v>
      </c>
      <c r="G23" s="56" t="s">
        <v>147</v>
      </c>
      <c r="H23" s="56" t="s">
        <v>139</v>
      </c>
      <c r="I23" s="56" t="s">
        <v>148</v>
      </c>
      <c r="J23" s="56" t="s">
        <v>141</v>
      </c>
      <c r="K23" s="56">
        <v>3</v>
      </c>
      <c r="L23" s="58" t="s">
        <v>149</v>
      </c>
      <c r="M23" s="56" t="s">
        <v>150</v>
      </c>
      <c r="N23" s="59" t="s">
        <v>118</v>
      </c>
      <c r="O23" s="59" t="s">
        <v>116</v>
      </c>
      <c r="P23" s="59" t="s">
        <v>144</v>
      </c>
    </row>
    <row r="24" spans="2:16" ht="24.95" customHeight="1" x14ac:dyDescent="0.25">
      <c r="B24" s="56" t="s">
        <v>135</v>
      </c>
      <c r="C24" s="56" t="s">
        <v>92</v>
      </c>
      <c r="D24" s="57" t="s">
        <v>151</v>
      </c>
      <c r="E24" s="56" t="s">
        <v>152</v>
      </c>
      <c r="F24" s="56" t="s">
        <v>115</v>
      </c>
      <c r="G24" s="56" t="s">
        <v>147</v>
      </c>
      <c r="H24" s="56" t="s">
        <v>117</v>
      </c>
      <c r="I24" s="56" t="s">
        <v>153</v>
      </c>
      <c r="J24" s="56" t="s">
        <v>141</v>
      </c>
      <c r="K24" s="56">
        <v>11</v>
      </c>
      <c r="L24" s="58" t="s">
        <v>154</v>
      </c>
      <c r="M24" s="56" t="s">
        <v>150</v>
      </c>
      <c r="N24" s="59" t="s">
        <v>118</v>
      </c>
      <c r="O24" s="59" t="s">
        <v>116</v>
      </c>
      <c r="P24" s="59" t="s">
        <v>144</v>
      </c>
    </row>
    <row r="25" spans="2:16" ht="24.95" customHeight="1" x14ac:dyDescent="0.25">
      <c r="B25" s="56" t="s">
        <v>135</v>
      </c>
      <c r="C25" s="56" t="s">
        <v>92</v>
      </c>
      <c r="D25" s="57" t="s">
        <v>155</v>
      </c>
      <c r="E25" s="56" t="s">
        <v>156</v>
      </c>
      <c r="F25" s="56" t="s">
        <v>115</v>
      </c>
      <c r="G25" s="56" t="s">
        <v>147</v>
      </c>
      <c r="H25" s="56" t="s">
        <v>139</v>
      </c>
      <c r="I25" s="56" t="s">
        <v>157</v>
      </c>
      <c r="J25" s="56" t="s">
        <v>141</v>
      </c>
      <c r="K25" s="56">
        <v>2</v>
      </c>
      <c r="L25" s="60" t="s">
        <v>158</v>
      </c>
      <c r="M25" s="56" t="s">
        <v>150</v>
      </c>
      <c r="N25" s="59" t="s">
        <v>118</v>
      </c>
      <c r="O25" s="59" t="s">
        <v>116</v>
      </c>
      <c r="P25" s="59" t="s">
        <v>144</v>
      </c>
    </row>
    <row r="26" spans="2:16" ht="24.95" customHeight="1" x14ac:dyDescent="0.25">
      <c r="B26" s="56" t="s">
        <v>135</v>
      </c>
      <c r="C26" s="56" t="s">
        <v>92</v>
      </c>
      <c r="D26" s="57" t="s">
        <v>159</v>
      </c>
      <c r="E26" s="56" t="s">
        <v>160</v>
      </c>
      <c r="F26" s="56" t="s">
        <v>115</v>
      </c>
      <c r="G26" s="56" t="s">
        <v>147</v>
      </c>
      <c r="H26" s="56" t="s">
        <v>139</v>
      </c>
      <c r="I26" s="56" t="s">
        <v>153</v>
      </c>
      <c r="J26" s="56" t="s">
        <v>141</v>
      </c>
      <c r="K26" s="56">
        <v>13</v>
      </c>
      <c r="L26" s="58" t="s">
        <v>161</v>
      </c>
      <c r="M26" s="56" t="s">
        <v>150</v>
      </c>
      <c r="N26" s="59" t="s">
        <v>118</v>
      </c>
      <c r="O26" s="59" t="s">
        <v>116</v>
      </c>
      <c r="P26" s="59" t="s">
        <v>144</v>
      </c>
    </row>
    <row r="27" spans="2:16" ht="24.95" customHeight="1" x14ac:dyDescent="0.25">
      <c r="B27" s="56" t="s">
        <v>135</v>
      </c>
      <c r="C27" s="56" t="s">
        <v>92</v>
      </c>
      <c r="D27" s="57" t="s">
        <v>162</v>
      </c>
      <c r="E27" s="56" t="s">
        <v>163</v>
      </c>
      <c r="F27" s="56" t="s">
        <v>115</v>
      </c>
      <c r="G27" s="56" t="s">
        <v>147</v>
      </c>
      <c r="H27" s="56" t="s">
        <v>139</v>
      </c>
      <c r="I27" s="56" t="s">
        <v>164</v>
      </c>
      <c r="J27" s="56" t="s">
        <v>141</v>
      </c>
      <c r="K27" s="56">
        <v>2</v>
      </c>
      <c r="L27" s="58" t="s">
        <v>165</v>
      </c>
      <c r="M27" s="56" t="s">
        <v>150</v>
      </c>
      <c r="N27" s="59" t="s">
        <v>118</v>
      </c>
      <c r="O27" s="59" t="s">
        <v>116</v>
      </c>
      <c r="P27" s="59" t="s">
        <v>144</v>
      </c>
    </row>
    <row r="28" spans="2:16" ht="24.95" customHeight="1" x14ac:dyDescent="0.25">
      <c r="B28" s="56" t="s">
        <v>135</v>
      </c>
      <c r="C28" s="56" t="s">
        <v>92</v>
      </c>
      <c r="D28" s="57" t="s">
        <v>166</v>
      </c>
      <c r="E28" s="56" t="s">
        <v>167</v>
      </c>
      <c r="F28" s="56" t="s">
        <v>115</v>
      </c>
      <c r="G28" s="56" t="s">
        <v>147</v>
      </c>
      <c r="H28" s="56" t="s">
        <v>139</v>
      </c>
      <c r="I28" s="56" t="s">
        <v>153</v>
      </c>
      <c r="J28" s="56" t="s">
        <v>168</v>
      </c>
      <c r="K28" s="56">
        <v>400</v>
      </c>
      <c r="L28" s="58" t="s">
        <v>169</v>
      </c>
      <c r="M28" s="56" t="s">
        <v>150</v>
      </c>
      <c r="N28" s="59" t="s">
        <v>118</v>
      </c>
      <c r="O28" s="59" t="s">
        <v>116</v>
      </c>
      <c r="P28" s="59" t="s">
        <v>144</v>
      </c>
    </row>
    <row r="29" spans="2:16" ht="24.95" customHeight="1" x14ac:dyDescent="0.25">
      <c r="B29" s="56" t="s">
        <v>135</v>
      </c>
      <c r="C29" s="56" t="s">
        <v>92</v>
      </c>
      <c r="D29" s="57" t="s">
        <v>170</v>
      </c>
      <c r="E29" s="56" t="s">
        <v>171</v>
      </c>
      <c r="F29" s="56" t="s">
        <v>115</v>
      </c>
      <c r="G29" s="56" t="s">
        <v>147</v>
      </c>
      <c r="H29" s="56" t="s">
        <v>139</v>
      </c>
      <c r="I29" s="56" t="s">
        <v>153</v>
      </c>
      <c r="J29" s="56" t="s">
        <v>168</v>
      </c>
      <c r="K29" s="56">
        <v>9</v>
      </c>
      <c r="L29" s="58" t="s">
        <v>172</v>
      </c>
      <c r="M29" s="56" t="s">
        <v>150</v>
      </c>
      <c r="N29" s="59" t="s">
        <v>118</v>
      </c>
      <c r="O29" s="59" t="s">
        <v>119</v>
      </c>
      <c r="P29" s="59" t="s">
        <v>144</v>
      </c>
    </row>
    <row r="30" spans="2:16" ht="24.95" customHeight="1" x14ac:dyDescent="0.25">
      <c r="B30" s="56" t="s">
        <v>135</v>
      </c>
      <c r="C30" s="56" t="s">
        <v>92</v>
      </c>
      <c r="D30" s="57" t="s">
        <v>173</v>
      </c>
      <c r="E30" s="56" t="s">
        <v>174</v>
      </c>
      <c r="F30" s="56" t="s">
        <v>115</v>
      </c>
      <c r="G30" s="56" t="s">
        <v>147</v>
      </c>
      <c r="H30" s="56" t="s">
        <v>139</v>
      </c>
      <c r="I30" s="56" t="s">
        <v>153</v>
      </c>
      <c r="J30" s="56" t="s">
        <v>141</v>
      </c>
      <c r="K30" s="56">
        <v>5</v>
      </c>
      <c r="L30" s="58" t="s">
        <v>175</v>
      </c>
      <c r="M30" s="56" t="s">
        <v>150</v>
      </c>
      <c r="N30" s="59" t="s">
        <v>118</v>
      </c>
      <c r="O30" s="59" t="s">
        <v>119</v>
      </c>
      <c r="P30" s="59" t="s">
        <v>144</v>
      </c>
    </row>
    <row r="31" spans="2:16" ht="24.95" customHeight="1" x14ac:dyDescent="0.25">
      <c r="B31" s="56" t="s">
        <v>135</v>
      </c>
      <c r="C31" s="56" t="s">
        <v>92</v>
      </c>
      <c r="D31" s="57" t="s">
        <v>176</v>
      </c>
      <c r="E31" s="56" t="s">
        <v>177</v>
      </c>
      <c r="F31" s="56" t="s">
        <v>115</v>
      </c>
      <c r="G31" s="56" t="s">
        <v>147</v>
      </c>
      <c r="H31" s="56" t="s">
        <v>139</v>
      </c>
      <c r="I31" s="56" t="s">
        <v>153</v>
      </c>
      <c r="J31" s="56" t="s">
        <v>168</v>
      </c>
      <c r="K31" s="56">
        <v>9</v>
      </c>
      <c r="L31" s="60" t="s">
        <v>178</v>
      </c>
      <c r="M31" s="56" t="s">
        <v>150</v>
      </c>
      <c r="N31" s="59" t="s">
        <v>118</v>
      </c>
      <c r="O31" s="59" t="s">
        <v>116</v>
      </c>
      <c r="P31" s="59" t="s">
        <v>144</v>
      </c>
    </row>
    <row r="32" spans="2:16" ht="24.95" customHeight="1" x14ac:dyDescent="0.25">
      <c r="B32" s="56" t="s">
        <v>135</v>
      </c>
      <c r="C32" s="56" t="s">
        <v>92</v>
      </c>
      <c r="D32" s="57" t="s">
        <v>179</v>
      </c>
      <c r="E32" s="56" t="s">
        <v>180</v>
      </c>
      <c r="F32" s="56" t="s">
        <v>117</v>
      </c>
      <c r="G32" s="56" t="s">
        <v>147</v>
      </c>
      <c r="H32" s="56" t="s">
        <v>139</v>
      </c>
      <c r="I32" s="56" t="s">
        <v>181</v>
      </c>
      <c r="J32" s="56" t="s">
        <v>141</v>
      </c>
      <c r="K32" s="56">
        <v>3</v>
      </c>
      <c r="L32" s="60" t="s">
        <v>182</v>
      </c>
      <c r="M32" s="56" t="s">
        <v>150</v>
      </c>
      <c r="N32" s="59" t="s">
        <v>118</v>
      </c>
      <c r="O32" s="59" t="s">
        <v>119</v>
      </c>
      <c r="P32" s="59" t="s">
        <v>144</v>
      </c>
    </row>
    <row r="33" spans="2:16" ht="24.95" customHeight="1" x14ac:dyDescent="0.25">
      <c r="B33" s="56" t="s">
        <v>135</v>
      </c>
      <c r="C33" s="56" t="s">
        <v>92</v>
      </c>
      <c r="D33" s="57" t="s">
        <v>183</v>
      </c>
      <c r="E33" s="56" t="s">
        <v>184</v>
      </c>
      <c r="F33" s="56" t="s">
        <v>115</v>
      </c>
      <c r="G33" s="56" t="s">
        <v>147</v>
      </c>
      <c r="H33" s="56" t="s">
        <v>139</v>
      </c>
      <c r="I33" s="56" t="s">
        <v>153</v>
      </c>
      <c r="J33" s="56" t="s">
        <v>141</v>
      </c>
      <c r="K33" s="56">
        <v>8</v>
      </c>
      <c r="L33" s="60" t="s">
        <v>185</v>
      </c>
      <c r="M33" s="56" t="s">
        <v>150</v>
      </c>
      <c r="N33" s="59" t="s">
        <v>118</v>
      </c>
      <c r="O33" s="59" t="s">
        <v>116</v>
      </c>
      <c r="P33" s="59" t="s">
        <v>144</v>
      </c>
    </row>
    <row r="34" spans="2:16" ht="24.95" customHeight="1" x14ac:dyDescent="0.25">
      <c r="B34" s="56" t="s">
        <v>135</v>
      </c>
      <c r="C34" s="56" t="s">
        <v>92</v>
      </c>
      <c r="D34" s="57" t="s">
        <v>186</v>
      </c>
      <c r="E34" s="56" t="s">
        <v>187</v>
      </c>
      <c r="F34" s="56" t="s">
        <v>115</v>
      </c>
      <c r="G34" s="56" t="s">
        <v>147</v>
      </c>
      <c r="H34" s="56" t="s">
        <v>139</v>
      </c>
      <c r="I34" s="61" t="s">
        <v>188</v>
      </c>
      <c r="J34" s="56" t="s">
        <v>141</v>
      </c>
      <c r="K34" s="56">
        <v>2</v>
      </c>
      <c r="L34" s="60" t="s">
        <v>189</v>
      </c>
      <c r="M34" s="56" t="s">
        <v>150</v>
      </c>
      <c r="N34" s="59" t="s">
        <v>118</v>
      </c>
      <c r="O34" s="59" t="s">
        <v>116</v>
      </c>
      <c r="P34" s="59" t="s">
        <v>144</v>
      </c>
    </row>
    <row r="35" spans="2:16" ht="24.95" customHeight="1" x14ac:dyDescent="0.25">
      <c r="B35" s="56" t="s">
        <v>135</v>
      </c>
      <c r="C35" s="56" t="s">
        <v>92</v>
      </c>
      <c r="D35" s="57" t="s">
        <v>190</v>
      </c>
      <c r="E35" s="56" t="s">
        <v>187</v>
      </c>
      <c r="F35" s="56" t="s">
        <v>115</v>
      </c>
      <c r="G35" s="56" t="s">
        <v>147</v>
      </c>
      <c r="H35" s="56" t="s">
        <v>139</v>
      </c>
      <c r="I35" s="56" t="s">
        <v>191</v>
      </c>
      <c r="J35" s="56" t="s">
        <v>141</v>
      </c>
      <c r="K35" s="56">
        <v>2</v>
      </c>
      <c r="L35" s="60" t="s">
        <v>192</v>
      </c>
      <c r="M35" s="56" t="s">
        <v>150</v>
      </c>
      <c r="N35" s="59" t="s">
        <v>118</v>
      </c>
      <c r="O35" s="59" t="s">
        <v>116</v>
      </c>
      <c r="P35" s="59" t="s">
        <v>144</v>
      </c>
    </row>
    <row r="36" spans="2:16" ht="24.95" customHeight="1" x14ac:dyDescent="0.25">
      <c r="B36" s="56" t="s">
        <v>135</v>
      </c>
      <c r="C36" s="56" t="s">
        <v>92</v>
      </c>
      <c r="D36" s="57" t="s">
        <v>193</v>
      </c>
      <c r="E36" s="56" t="s">
        <v>194</v>
      </c>
      <c r="F36" s="56" t="s">
        <v>115</v>
      </c>
      <c r="G36" s="56" t="s">
        <v>147</v>
      </c>
      <c r="H36" s="56" t="s">
        <v>117</v>
      </c>
      <c r="I36" s="56" t="s">
        <v>153</v>
      </c>
      <c r="J36" s="56" t="s">
        <v>168</v>
      </c>
      <c r="K36" s="56">
        <v>130</v>
      </c>
      <c r="L36" s="60" t="s">
        <v>154</v>
      </c>
      <c r="M36" s="56" t="s">
        <v>150</v>
      </c>
      <c r="N36" s="59" t="s">
        <v>118</v>
      </c>
      <c r="O36" s="59" t="s">
        <v>116</v>
      </c>
      <c r="P36" s="59" t="s">
        <v>144</v>
      </c>
    </row>
    <row r="37" spans="2:16" ht="24.95" customHeight="1" x14ac:dyDescent="0.25">
      <c r="B37" s="56" t="s">
        <v>135</v>
      </c>
      <c r="C37" s="56" t="s">
        <v>92</v>
      </c>
      <c r="D37" s="57" t="s">
        <v>195</v>
      </c>
      <c r="E37" s="56" t="s">
        <v>137</v>
      </c>
      <c r="F37" s="56" t="s">
        <v>117</v>
      </c>
      <c r="G37" s="56" t="s">
        <v>138</v>
      </c>
      <c r="H37" s="56" t="s">
        <v>139</v>
      </c>
      <c r="I37" s="56" t="s">
        <v>140</v>
      </c>
      <c r="J37" s="56" t="s">
        <v>141</v>
      </c>
      <c r="K37" s="56">
        <v>6</v>
      </c>
      <c r="L37" s="58" t="s">
        <v>142</v>
      </c>
      <c r="M37" s="56" t="s">
        <v>150</v>
      </c>
      <c r="N37" s="59" t="s">
        <v>118</v>
      </c>
      <c r="O37" s="59" t="s">
        <v>116</v>
      </c>
      <c r="P37" s="59" t="s">
        <v>144</v>
      </c>
    </row>
    <row r="38" spans="2:16" ht="24.95" customHeight="1" x14ac:dyDescent="0.25">
      <c r="B38" s="56" t="s">
        <v>135</v>
      </c>
      <c r="C38" s="56" t="s">
        <v>92</v>
      </c>
      <c r="D38" s="57" t="s">
        <v>196</v>
      </c>
      <c r="E38" s="56" t="s">
        <v>197</v>
      </c>
      <c r="F38" s="56" t="s">
        <v>115</v>
      </c>
      <c r="G38" s="56" t="s">
        <v>147</v>
      </c>
      <c r="H38" s="56" t="s">
        <v>117</v>
      </c>
      <c r="I38" s="56" t="s">
        <v>153</v>
      </c>
      <c r="J38" s="56" t="s">
        <v>141</v>
      </c>
      <c r="K38" s="56">
        <v>13</v>
      </c>
      <c r="L38" s="60" t="s">
        <v>154</v>
      </c>
      <c r="M38" s="56" t="s">
        <v>150</v>
      </c>
      <c r="N38" s="59" t="s">
        <v>118</v>
      </c>
      <c r="O38" s="59" t="s">
        <v>116</v>
      </c>
      <c r="P38" s="59" t="s">
        <v>144</v>
      </c>
    </row>
    <row r="39" spans="2:16" ht="24.95" customHeight="1" x14ac:dyDescent="0.25">
      <c r="B39" s="56" t="s">
        <v>135</v>
      </c>
      <c r="C39" s="56" t="s">
        <v>92</v>
      </c>
      <c r="D39" s="57" t="s">
        <v>198</v>
      </c>
      <c r="E39" s="56" t="s">
        <v>197</v>
      </c>
      <c r="F39" s="56" t="s">
        <v>115</v>
      </c>
      <c r="G39" s="56" t="s">
        <v>147</v>
      </c>
      <c r="H39" s="56" t="s">
        <v>117</v>
      </c>
      <c r="I39" s="56" t="s">
        <v>153</v>
      </c>
      <c r="J39" s="56" t="s">
        <v>141</v>
      </c>
      <c r="K39" s="56">
        <v>14</v>
      </c>
      <c r="L39" s="60" t="s">
        <v>154</v>
      </c>
      <c r="M39" s="56" t="s">
        <v>150</v>
      </c>
      <c r="N39" s="59" t="s">
        <v>118</v>
      </c>
      <c r="O39" s="59" t="s">
        <v>116</v>
      </c>
      <c r="P39" s="59" t="s">
        <v>144</v>
      </c>
    </row>
    <row r="40" spans="2:16" ht="24.95" customHeight="1" x14ac:dyDescent="0.25">
      <c r="B40" s="56" t="s">
        <v>135</v>
      </c>
      <c r="C40" s="56" t="s">
        <v>92</v>
      </c>
      <c r="D40" s="57" t="s">
        <v>199</v>
      </c>
      <c r="E40" s="56" t="s">
        <v>197</v>
      </c>
      <c r="F40" s="56" t="s">
        <v>115</v>
      </c>
      <c r="G40" s="56" t="s">
        <v>147</v>
      </c>
      <c r="H40" s="56" t="s">
        <v>117</v>
      </c>
      <c r="I40" s="56" t="s">
        <v>153</v>
      </c>
      <c r="J40" s="56" t="s">
        <v>141</v>
      </c>
      <c r="K40" s="56">
        <v>13</v>
      </c>
      <c r="L40" s="60" t="s">
        <v>154</v>
      </c>
      <c r="M40" s="56" t="s">
        <v>150</v>
      </c>
      <c r="N40" s="59" t="s">
        <v>118</v>
      </c>
      <c r="O40" s="59" t="s">
        <v>116</v>
      </c>
      <c r="P40" s="59" t="s">
        <v>144</v>
      </c>
    </row>
    <row r="41" spans="2:16" ht="24.95" customHeight="1" x14ac:dyDescent="0.25">
      <c r="B41" s="56" t="s">
        <v>135</v>
      </c>
      <c r="C41" s="56" t="s">
        <v>92</v>
      </c>
      <c r="D41" s="57" t="s">
        <v>200</v>
      </c>
      <c r="E41" s="56" t="s">
        <v>201</v>
      </c>
      <c r="F41" s="56" t="s">
        <v>115</v>
      </c>
      <c r="G41" s="56" t="s">
        <v>147</v>
      </c>
      <c r="H41" s="56" t="s">
        <v>117</v>
      </c>
      <c r="I41" s="56" t="s">
        <v>153</v>
      </c>
      <c r="J41" s="56" t="s">
        <v>168</v>
      </c>
      <c r="K41" s="56">
        <v>150</v>
      </c>
      <c r="L41" s="60" t="s">
        <v>202</v>
      </c>
      <c r="M41" s="56" t="s">
        <v>150</v>
      </c>
      <c r="N41" s="59" t="s">
        <v>118</v>
      </c>
      <c r="O41" s="59" t="s">
        <v>116</v>
      </c>
      <c r="P41" s="59" t="s">
        <v>144</v>
      </c>
    </row>
    <row r="42" spans="2:16" ht="24.95" customHeight="1" x14ac:dyDescent="0.25">
      <c r="B42" s="56" t="s">
        <v>135</v>
      </c>
      <c r="C42" s="56" t="s">
        <v>92</v>
      </c>
      <c r="D42" s="57" t="s">
        <v>203</v>
      </c>
      <c r="E42" s="56" t="s">
        <v>204</v>
      </c>
      <c r="F42" s="56" t="s">
        <v>115</v>
      </c>
      <c r="G42" s="56" t="s">
        <v>147</v>
      </c>
      <c r="H42" s="56" t="s">
        <v>117</v>
      </c>
      <c r="I42" s="56" t="s">
        <v>153</v>
      </c>
      <c r="J42" s="56" t="s">
        <v>168</v>
      </c>
      <c r="K42" s="56">
        <v>150</v>
      </c>
      <c r="L42" s="60" t="s">
        <v>154</v>
      </c>
      <c r="M42" s="56" t="s">
        <v>150</v>
      </c>
      <c r="N42" s="59" t="s">
        <v>118</v>
      </c>
      <c r="O42" s="59" t="s">
        <v>116</v>
      </c>
      <c r="P42" s="59" t="s">
        <v>144</v>
      </c>
    </row>
    <row r="43" spans="2:16" ht="24.95" customHeight="1" x14ac:dyDescent="0.25">
      <c r="B43" s="56" t="s">
        <v>135</v>
      </c>
      <c r="C43" s="56" t="s">
        <v>92</v>
      </c>
      <c r="D43" s="57" t="s">
        <v>205</v>
      </c>
      <c r="E43" s="56" t="s">
        <v>137</v>
      </c>
      <c r="F43" s="56" t="s">
        <v>117</v>
      </c>
      <c r="G43" s="56" t="s">
        <v>138</v>
      </c>
      <c r="H43" s="56" t="s">
        <v>139</v>
      </c>
      <c r="I43" s="56" t="s">
        <v>140</v>
      </c>
      <c r="J43" s="56" t="s">
        <v>141</v>
      </c>
      <c r="K43" s="56">
        <v>6</v>
      </c>
      <c r="L43" s="58" t="s">
        <v>142</v>
      </c>
      <c r="M43" s="56" t="s">
        <v>150</v>
      </c>
      <c r="N43" s="59" t="s">
        <v>118</v>
      </c>
      <c r="O43" s="59" t="s">
        <v>116</v>
      </c>
      <c r="P43" s="59" t="s">
        <v>144</v>
      </c>
    </row>
    <row r="44" spans="2:16" ht="24.95" customHeight="1" x14ac:dyDescent="0.25">
      <c r="B44" s="56" t="s">
        <v>135</v>
      </c>
      <c r="C44" s="56" t="s">
        <v>92</v>
      </c>
      <c r="D44" s="57" t="s">
        <v>206</v>
      </c>
      <c r="E44" s="56" t="s">
        <v>197</v>
      </c>
      <c r="F44" s="56" t="s">
        <v>115</v>
      </c>
      <c r="G44" s="56" t="s">
        <v>147</v>
      </c>
      <c r="H44" s="56" t="s">
        <v>117</v>
      </c>
      <c r="I44" s="56" t="s">
        <v>153</v>
      </c>
      <c r="J44" s="56" t="s">
        <v>141</v>
      </c>
      <c r="K44" s="56">
        <v>13</v>
      </c>
      <c r="L44" s="60" t="s">
        <v>154</v>
      </c>
      <c r="M44" s="56" t="s">
        <v>150</v>
      </c>
      <c r="N44" s="59" t="s">
        <v>118</v>
      </c>
      <c r="O44" s="59" t="s">
        <v>116</v>
      </c>
      <c r="P44" s="59" t="s">
        <v>144</v>
      </c>
    </row>
    <row r="45" spans="2:16" ht="24.95" customHeight="1" x14ac:dyDescent="0.25">
      <c r="B45" s="56" t="s">
        <v>135</v>
      </c>
      <c r="C45" s="56" t="s">
        <v>92</v>
      </c>
      <c r="D45" s="57" t="s">
        <v>207</v>
      </c>
      <c r="E45" s="56" t="s">
        <v>197</v>
      </c>
      <c r="F45" s="56" t="s">
        <v>115</v>
      </c>
      <c r="G45" s="56" t="s">
        <v>147</v>
      </c>
      <c r="H45" s="56" t="s">
        <v>117</v>
      </c>
      <c r="I45" s="56" t="s">
        <v>153</v>
      </c>
      <c r="J45" s="56" t="s">
        <v>141</v>
      </c>
      <c r="K45" s="56">
        <v>13</v>
      </c>
      <c r="L45" s="60" t="s">
        <v>154</v>
      </c>
      <c r="M45" s="56" t="s">
        <v>150</v>
      </c>
      <c r="N45" s="59" t="s">
        <v>118</v>
      </c>
      <c r="O45" s="59" t="s">
        <v>116</v>
      </c>
      <c r="P45" s="59" t="s">
        <v>144</v>
      </c>
    </row>
    <row r="46" spans="2:16" ht="24.95" customHeight="1" x14ac:dyDescent="0.25">
      <c r="B46" s="56" t="s">
        <v>135</v>
      </c>
      <c r="C46" s="56" t="s">
        <v>92</v>
      </c>
      <c r="D46" s="57" t="s">
        <v>208</v>
      </c>
      <c r="E46" s="56" t="s">
        <v>197</v>
      </c>
      <c r="F46" s="56" t="s">
        <v>115</v>
      </c>
      <c r="G46" s="56" t="s">
        <v>147</v>
      </c>
      <c r="H46" s="56" t="s">
        <v>117</v>
      </c>
      <c r="I46" s="56" t="s">
        <v>153</v>
      </c>
      <c r="J46" s="56" t="s">
        <v>141</v>
      </c>
      <c r="K46" s="56">
        <v>13</v>
      </c>
      <c r="L46" s="60" t="s">
        <v>154</v>
      </c>
      <c r="M46" s="56" t="s">
        <v>150</v>
      </c>
      <c r="N46" s="59" t="s">
        <v>118</v>
      </c>
      <c r="O46" s="59" t="s">
        <v>116</v>
      </c>
      <c r="P46" s="59" t="s">
        <v>144</v>
      </c>
    </row>
    <row r="47" spans="2:16" ht="24.95" customHeight="1" x14ac:dyDescent="0.25">
      <c r="B47" s="56" t="s">
        <v>135</v>
      </c>
      <c r="C47" s="56" t="s">
        <v>92</v>
      </c>
      <c r="D47" s="57" t="s">
        <v>209</v>
      </c>
      <c r="E47" s="56" t="s">
        <v>210</v>
      </c>
      <c r="F47" s="56" t="s">
        <v>115</v>
      </c>
      <c r="G47" s="56" t="s">
        <v>147</v>
      </c>
      <c r="H47" s="56" t="s">
        <v>117</v>
      </c>
      <c r="I47" s="56" t="s">
        <v>153</v>
      </c>
      <c r="J47" s="56" t="s">
        <v>168</v>
      </c>
      <c r="K47" s="56">
        <v>150</v>
      </c>
      <c r="L47" s="60" t="s">
        <v>211</v>
      </c>
      <c r="M47" s="56" t="s">
        <v>150</v>
      </c>
      <c r="N47" s="59" t="s">
        <v>118</v>
      </c>
      <c r="O47" s="59" t="s">
        <v>116</v>
      </c>
      <c r="P47" s="59" t="s">
        <v>144</v>
      </c>
    </row>
    <row r="48" spans="2:16" ht="24.95" customHeight="1" x14ac:dyDescent="0.25">
      <c r="B48" s="56" t="s">
        <v>135</v>
      </c>
      <c r="C48" s="56" t="s">
        <v>92</v>
      </c>
      <c r="D48" s="57" t="s">
        <v>212</v>
      </c>
      <c r="E48" s="56" t="s">
        <v>213</v>
      </c>
      <c r="F48" s="56" t="s">
        <v>115</v>
      </c>
      <c r="G48" s="56" t="s">
        <v>147</v>
      </c>
      <c r="H48" s="56" t="s">
        <v>117</v>
      </c>
      <c r="I48" s="56" t="s">
        <v>153</v>
      </c>
      <c r="J48" s="56" t="s">
        <v>141</v>
      </c>
      <c r="K48" s="56">
        <v>10</v>
      </c>
      <c r="L48" s="60" t="s">
        <v>214</v>
      </c>
      <c r="M48" s="56" t="s">
        <v>150</v>
      </c>
      <c r="N48" s="59" t="s">
        <v>118</v>
      </c>
      <c r="O48" s="59" t="s">
        <v>116</v>
      </c>
      <c r="P48" s="59" t="s">
        <v>144</v>
      </c>
    </row>
    <row r="49" spans="2:16" ht="24.95" customHeight="1" x14ac:dyDescent="0.25">
      <c r="B49" s="56" t="s">
        <v>135</v>
      </c>
      <c r="C49" s="56" t="s">
        <v>92</v>
      </c>
      <c r="D49" s="57" t="s">
        <v>215</v>
      </c>
      <c r="E49" s="56" t="s">
        <v>216</v>
      </c>
      <c r="F49" s="56" t="s">
        <v>115</v>
      </c>
      <c r="G49" s="56" t="s">
        <v>147</v>
      </c>
      <c r="H49" s="56" t="s">
        <v>117</v>
      </c>
      <c r="I49" s="56" t="s">
        <v>153</v>
      </c>
      <c r="J49" s="56" t="s">
        <v>141</v>
      </c>
      <c r="K49" s="56">
        <v>10</v>
      </c>
      <c r="L49" s="60" t="s">
        <v>214</v>
      </c>
      <c r="M49" s="56" t="s">
        <v>150</v>
      </c>
      <c r="N49" s="59" t="s">
        <v>118</v>
      </c>
      <c r="O49" s="59" t="s">
        <v>116</v>
      </c>
      <c r="P49" s="59" t="s">
        <v>144</v>
      </c>
    </row>
    <row r="50" spans="2:16" ht="24.95" customHeight="1" x14ac:dyDescent="0.25">
      <c r="B50" s="56" t="s">
        <v>135</v>
      </c>
      <c r="C50" s="56" t="s">
        <v>92</v>
      </c>
      <c r="D50" s="57" t="s">
        <v>217</v>
      </c>
      <c r="E50" s="56" t="s">
        <v>218</v>
      </c>
      <c r="F50" s="56" t="s">
        <v>115</v>
      </c>
      <c r="G50" s="56" t="s">
        <v>147</v>
      </c>
      <c r="H50" s="56" t="s">
        <v>117</v>
      </c>
      <c r="I50" s="56" t="s">
        <v>219</v>
      </c>
      <c r="J50" s="56" t="s">
        <v>141</v>
      </c>
      <c r="K50" s="56">
        <v>7</v>
      </c>
      <c r="L50" s="60" t="s">
        <v>220</v>
      </c>
      <c r="M50" s="56" t="s">
        <v>150</v>
      </c>
      <c r="N50" s="59" t="s">
        <v>118</v>
      </c>
      <c r="O50" s="59" t="s">
        <v>116</v>
      </c>
      <c r="P50" s="59" t="s">
        <v>144</v>
      </c>
    </row>
    <row r="51" spans="2:16" ht="24.95" customHeight="1" x14ac:dyDescent="0.25">
      <c r="B51" s="56" t="s">
        <v>135</v>
      </c>
      <c r="C51" s="56" t="s">
        <v>92</v>
      </c>
      <c r="D51" s="57" t="s">
        <v>221</v>
      </c>
      <c r="E51" s="56" t="s">
        <v>222</v>
      </c>
      <c r="F51" s="56" t="s">
        <v>115</v>
      </c>
      <c r="G51" s="56" t="s">
        <v>147</v>
      </c>
      <c r="H51" s="56" t="s">
        <v>117</v>
      </c>
      <c r="I51" s="56" t="s">
        <v>219</v>
      </c>
      <c r="J51" s="56" t="s">
        <v>141</v>
      </c>
      <c r="K51" s="56">
        <v>7</v>
      </c>
      <c r="L51" s="60" t="s">
        <v>220</v>
      </c>
      <c r="M51" s="56" t="s">
        <v>150</v>
      </c>
      <c r="N51" s="59" t="s">
        <v>118</v>
      </c>
      <c r="O51" s="59" t="s">
        <v>116</v>
      </c>
      <c r="P51" s="59" t="s">
        <v>144</v>
      </c>
    </row>
    <row r="52" spans="2:16" ht="24.95" customHeight="1" x14ac:dyDescent="0.25">
      <c r="B52" s="56" t="s">
        <v>135</v>
      </c>
      <c r="C52" s="56" t="s">
        <v>92</v>
      </c>
      <c r="D52" s="57" t="s">
        <v>223</v>
      </c>
      <c r="E52" s="56" t="s">
        <v>224</v>
      </c>
      <c r="F52" s="56" t="s">
        <v>115</v>
      </c>
      <c r="G52" s="56" t="s">
        <v>147</v>
      </c>
      <c r="H52" s="56" t="s">
        <v>117</v>
      </c>
      <c r="I52" s="56" t="s">
        <v>219</v>
      </c>
      <c r="J52" s="56" t="s">
        <v>141</v>
      </c>
      <c r="K52" s="56">
        <v>7</v>
      </c>
      <c r="L52" s="60" t="s">
        <v>220</v>
      </c>
      <c r="M52" s="56" t="s">
        <v>150</v>
      </c>
      <c r="N52" s="59" t="s">
        <v>118</v>
      </c>
      <c r="O52" s="59" t="s">
        <v>116</v>
      </c>
      <c r="P52" s="59" t="s">
        <v>144</v>
      </c>
    </row>
    <row r="53" spans="2:16" ht="24.95" customHeight="1" x14ac:dyDescent="0.25">
      <c r="B53" s="56" t="s">
        <v>135</v>
      </c>
      <c r="C53" s="56" t="s">
        <v>92</v>
      </c>
      <c r="D53" s="57" t="s">
        <v>225</v>
      </c>
      <c r="E53" s="56" t="s">
        <v>226</v>
      </c>
      <c r="F53" s="56" t="s">
        <v>115</v>
      </c>
      <c r="G53" s="56" t="s">
        <v>147</v>
      </c>
      <c r="H53" s="56" t="s">
        <v>117</v>
      </c>
      <c r="I53" s="56" t="s">
        <v>219</v>
      </c>
      <c r="J53" s="56" t="s">
        <v>141</v>
      </c>
      <c r="K53" s="56">
        <v>7</v>
      </c>
      <c r="L53" s="60" t="s">
        <v>220</v>
      </c>
      <c r="M53" s="56" t="s">
        <v>150</v>
      </c>
      <c r="N53" s="59" t="s">
        <v>118</v>
      </c>
      <c r="O53" s="59" t="s">
        <v>116</v>
      </c>
      <c r="P53" s="59" t="s">
        <v>144</v>
      </c>
    </row>
    <row r="54" spans="2:16" ht="24.95" customHeight="1" x14ac:dyDescent="0.25">
      <c r="B54" s="56" t="s">
        <v>135</v>
      </c>
      <c r="C54" s="56" t="s">
        <v>92</v>
      </c>
      <c r="D54" s="57" t="s">
        <v>227</v>
      </c>
      <c r="E54" s="56" t="s">
        <v>228</v>
      </c>
      <c r="F54" s="56" t="s">
        <v>115</v>
      </c>
      <c r="G54" s="56" t="s">
        <v>147</v>
      </c>
      <c r="H54" s="56" t="s">
        <v>139</v>
      </c>
      <c r="I54" s="56" t="s">
        <v>153</v>
      </c>
      <c r="J54" s="56" t="s">
        <v>229</v>
      </c>
      <c r="K54" s="56">
        <v>10</v>
      </c>
      <c r="L54" s="60" t="s">
        <v>230</v>
      </c>
      <c r="M54" s="56" t="s">
        <v>150</v>
      </c>
      <c r="N54" s="59" t="s">
        <v>118</v>
      </c>
      <c r="O54" s="59" t="s">
        <v>119</v>
      </c>
      <c r="P54" s="59" t="s">
        <v>144</v>
      </c>
    </row>
    <row r="55" spans="2:16" ht="24.95" customHeight="1" x14ac:dyDescent="0.25">
      <c r="B55" s="56" t="s">
        <v>135</v>
      </c>
      <c r="C55" s="56" t="s">
        <v>92</v>
      </c>
      <c r="D55" s="57" t="s">
        <v>231</v>
      </c>
      <c r="E55" s="56" t="s">
        <v>232</v>
      </c>
      <c r="F55" s="56" t="s">
        <v>115</v>
      </c>
      <c r="G55" s="56" t="s">
        <v>147</v>
      </c>
      <c r="H55" s="56" t="s">
        <v>139</v>
      </c>
      <c r="I55" s="56" t="s">
        <v>233</v>
      </c>
      <c r="J55" s="56" t="s">
        <v>141</v>
      </c>
      <c r="K55" s="56">
        <v>5</v>
      </c>
      <c r="L55" s="60" t="s">
        <v>178</v>
      </c>
      <c r="M55" s="56" t="s">
        <v>143</v>
      </c>
      <c r="N55" s="59" t="s">
        <v>120</v>
      </c>
      <c r="O55" s="59" t="s">
        <v>119</v>
      </c>
      <c r="P55" s="59" t="s">
        <v>144</v>
      </c>
    </row>
    <row r="56" spans="2:16" ht="24.95" customHeight="1" x14ac:dyDescent="0.25">
      <c r="B56" s="56" t="s">
        <v>135</v>
      </c>
      <c r="C56" s="56" t="s">
        <v>92</v>
      </c>
      <c r="D56" s="57" t="s">
        <v>234</v>
      </c>
      <c r="E56" s="56" t="s">
        <v>235</v>
      </c>
      <c r="F56" s="56" t="s">
        <v>115</v>
      </c>
      <c r="G56" s="56" t="s">
        <v>147</v>
      </c>
      <c r="H56" s="56" t="s">
        <v>139</v>
      </c>
      <c r="I56" s="56" t="s">
        <v>236</v>
      </c>
      <c r="J56" s="56" t="s">
        <v>141</v>
      </c>
      <c r="K56" s="56">
        <v>2</v>
      </c>
      <c r="L56" s="60" t="s">
        <v>237</v>
      </c>
      <c r="M56" s="56" t="s">
        <v>143</v>
      </c>
      <c r="N56" s="59" t="s">
        <v>120</v>
      </c>
      <c r="O56" s="59" t="s">
        <v>119</v>
      </c>
      <c r="P56" s="59" t="s">
        <v>144</v>
      </c>
    </row>
    <row r="57" spans="2:16" ht="24.95" customHeight="1" x14ac:dyDescent="0.25">
      <c r="B57" s="56" t="s">
        <v>135</v>
      </c>
      <c r="C57" s="56" t="s">
        <v>92</v>
      </c>
      <c r="D57" s="57" t="s">
        <v>238</v>
      </c>
      <c r="E57" s="56" t="s">
        <v>239</v>
      </c>
      <c r="F57" s="56" t="s">
        <v>115</v>
      </c>
      <c r="G57" s="56" t="s">
        <v>147</v>
      </c>
      <c r="H57" s="56" t="s">
        <v>139</v>
      </c>
      <c r="I57" s="56" t="s">
        <v>240</v>
      </c>
      <c r="J57" s="56" t="s">
        <v>141</v>
      </c>
      <c r="K57" s="56">
        <v>2</v>
      </c>
      <c r="L57" s="60" t="s">
        <v>241</v>
      </c>
      <c r="M57" s="56" t="s">
        <v>143</v>
      </c>
      <c r="N57" s="59" t="s">
        <v>120</v>
      </c>
      <c r="O57" s="59" t="s">
        <v>119</v>
      </c>
      <c r="P57" s="59" t="s">
        <v>144</v>
      </c>
    </row>
    <row r="58" spans="2:16" ht="24.95" customHeight="1" x14ac:dyDescent="0.25">
      <c r="B58" s="56" t="s">
        <v>135</v>
      </c>
      <c r="C58" s="56" t="s">
        <v>92</v>
      </c>
      <c r="D58" s="57" t="s">
        <v>242</v>
      </c>
      <c r="E58" s="56" t="s">
        <v>243</v>
      </c>
      <c r="F58" s="56" t="s">
        <v>115</v>
      </c>
      <c r="G58" s="56" t="s">
        <v>147</v>
      </c>
      <c r="H58" s="56" t="s">
        <v>139</v>
      </c>
      <c r="I58" s="56" t="s">
        <v>233</v>
      </c>
      <c r="J58" s="56" t="s">
        <v>141</v>
      </c>
      <c r="K58" s="56">
        <v>5</v>
      </c>
      <c r="L58" s="60" t="s">
        <v>244</v>
      </c>
      <c r="M58" s="56" t="s">
        <v>143</v>
      </c>
      <c r="N58" s="59" t="s">
        <v>120</v>
      </c>
      <c r="O58" s="59" t="s">
        <v>119</v>
      </c>
      <c r="P58" s="59" t="s">
        <v>144</v>
      </c>
    </row>
    <row r="59" spans="2:16" ht="24.95" customHeight="1" x14ac:dyDescent="0.25">
      <c r="B59" s="56" t="s">
        <v>135</v>
      </c>
      <c r="C59" s="56" t="s">
        <v>92</v>
      </c>
      <c r="D59" s="57" t="s">
        <v>245</v>
      </c>
      <c r="E59" s="56" t="s">
        <v>246</v>
      </c>
      <c r="F59" s="56" t="s">
        <v>115</v>
      </c>
      <c r="G59" s="56" t="s">
        <v>147</v>
      </c>
      <c r="H59" s="56" t="s">
        <v>139</v>
      </c>
      <c r="I59" s="56" t="s">
        <v>236</v>
      </c>
      <c r="J59" s="56" t="s">
        <v>141</v>
      </c>
      <c r="K59" s="56">
        <v>2</v>
      </c>
      <c r="L59" s="60" t="s">
        <v>247</v>
      </c>
      <c r="M59" s="56" t="s">
        <v>143</v>
      </c>
      <c r="N59" s="59" t="s">
        <v>120</v>
      </c>
      <c r="O59" s="59" t="s">
        <v>119</v>
      </c>
      <c r="P59" s="59" t="s">
        <v>144</v>
      </c>
    </row>
    <row r="60" spans="2:16" ht="24.95" customHeight="1" x14ac:dyDescent="0.25">
      <c r="B60" s="56" t="s">
        <v>135</v>
      </c>
      <c r="C60" s="56" t="s">
        <v>92</v>
      </c>
      <c r="D60" s="57" t="s">
        <v>248</v>
      </c>
      <c r="E60" s="56" t="s">
        <v>249</v>
      </c>
      <c r="F60" s="56" t="s">
        <v>115</v>
      </c>
      <c r="G60" s="56" t="s">
        <v>147</v>
      </c>
      <c r="H60" s="56" t="s">
        <v>139</v>
      </c>
      <c r="I60" s="56" t="s">
        <v>240</v>
      </c>
      <c r="J60" s="56" t="s">
        <v>141</v>
      </c>
      <c r="K60" s="56">
        <v>2</v>
      </c>
      <c r="L60" s="60" t="s">
        <v>250</v>
      </c>
      <c r="M60" s="56" t="s">
        <v>143</v>
      </c>
      <c r="N60" s="59" t="s">
        <v>120</v>
      </c>
      <c r="O60" s="59" t="s">
        <v>119</v>
      </c>
      <c r="P60" s="59" t="s">
        <v>144</v>
      </c>
    </row>
    <row r="61" spans="2:16" ht="24.95" customHeight="1" x14ac:dyDescent="0.25">
      <c r="B61" s="56" t="s">
        <v>135</v>
      </c>
      <c r="C61" s="56" t="s">
        <v>92</v>
      </c>
      <c r="D61" s="56" t="s">
        <v>251</v>
      </c>
      <c r="E61" s="56" t="s">
        <v>252</v>
      </c>
      <c r="F61" s="56" t="s">
        <v>117</v>
      </c>
      <c r="G61" s="56" t="s">
        <v>138</v>
      </c>
      <c r="H61" s="56" t="s">
        <v>139</v>
      </c>
      <c r="I61" s="56" t="s">
        <v>140</v>
      </c>
      <c r="J61" s="56" t="s">
        <v>141</v>
      </c>
      <c r="K61" s="56">
        <v>2</v>
      </c>
      <c r="L61" s="58" t="s">
        <v>142</v>
      </c>
      <c r="M61" s="56" t="s">
        <v>143</v>
      </c>
      <c r="N61" s="59" t="s">
        <v>120</v>
      </c>
      <c r="O61" s="59" t="s">
        <v>116</v>
      </c>
      <c r="P61" s="59" t="s">
        <v>144</v>
      </c>
    </row>
    <row r="62" spans="2:16" ht="24.95" customHeight="1" x14ac:dyDescent="0.25">
      <c r="B62" s="56" t="s">
        <v>135</v>
      </c>
      <c r="C62" s="56" t="s">
        <v>92</v>
      </c>
      <c r="D62" s="57" t="s">
        <v>253</v>
      </c>
      <c r="E62" s="56" t="s">
        <v>254</v>
      </c>
      <c r="F62" s="56" t="s">
        <v>115</v>
      </c>
      <c r="G62" s="56" t="s">
        <v>147</v>
      </c>
      <c r="H62" s="56" t="s">
        <v>139</v>
      </c>
      <c r="I62" s="56" t="s">
        <v>94</v>
      </c>
      <c r="J62" s="56" t="s">
        <v>168</v>
      </c>
      <c r="K62" s="56">
        <v>50</v>
      </c>
      <c r="L62" s="60" t="s">
        <v>255</v>
      </c>
      <c r="M62" s="56" t="s">
        <v>143</v>
      </c>
      <c r="N62" s="59" t="s">
        <v>120</v>
      </c>
      <c r="O62" s="59" t="s">
        <v>119</v>
      </c>
      <c r="P62" s="59" t="s">
        <v>144</v>
      </c>
    </row>
    <row r="63" spans="2:16" ht="24.95" customHeight="1" x14ac:dyDescent="0.25">
      <c r="B63" s="56" t="s">
        <v>135</v>
      </c>
      <c r="C63" s="56" t="s">
        <v>92</v>
      </c>
      <c r="D63" s="57" t="s">
        <v>256</v>
      </c>
      <c r="E63" s="56" t="s">
        <v>257</v>
      </c>
      <c r="F63" s="56" t="s">
        <v>115</v>
      </c>
      <c r="G63" s="56" t="s">
        <v>147</v>
      </c>
      <c r="H63" s="56" t="s">
        <v>139</v>
      </c>
      <c r="I63" s="56" t="s">
        <v>94</v>
      </c>
      <c r="J63" s="56" t="s">
        <v>168</v>
      </c>
      <c r="K63" s="56">
        <v>20</v>
      </c>
      <c r="L63" s="60" t="s">
        <v>258</v>
      </c>
      <c r="M63" s="56" t="s">
        <v>143</v>
      </c>
      <c r="N63" s="59" t="s">
        <v>120</v>
      </c>
      <c r="O63" s="59" t="s">
        <v>119</v>
      </c>
      <c r="P63" s="59" t="s">
        <v>144</v>
      </c>
    </row>
    <row r="64" spans="2:16" ht="24.95" customHeight="1" x14ac:dyDescent="0.25">
      <c r="B64" s="56" t="s">
        <v>135</v>
      </c>
      <c r="C64" s="56" t="s">
        <v>92</v>
      </c>
      <c r="D64" s="56" t="s">
        <v>1</v>
      </c>
      <c r="E64" s="56" t="s">
        <v>259</v>
      </c>
      <c r="F64" s="56" t="s">
        <v>115</v>
      </c>
      <c r="G64" s="56" t="s">
        <v>147</v>
      </c>
      <c r="H64" s="56" t="s">
        <v>139</v>
      </c>
      <c r="I64" s="56" t="s">
        <v>153</v>
      </c>
      <c r="J64" s="56" t="s">
        <v>141</v>
      </c>
      <c r="K64" s="56">
        <v>2</v>
      </c>
      <c r="L64" s="60" t="s">
        <v>260</v>
      </c>
      <c r="M64" s="56" t="s">
        <v>143</v>
      </c>
      <c r="N64" s="59" t="s">
        <v>120</v>
      </c>
      <c r="O64" s="59" t="s">
        <v>119</v>
      </c>
      <c r="P64" s="59" t="s">
        <v>144</v>
      </c>
    </row>
    <row r="65" spans="1:17" ht="24.95" customHeight="1" x14ac:dyDescent="0.25">
      <c r="B65" s="56" t="s">
        <v>135</v>
      </c>
      <c r="C65" s="56" t="s">
        <v>92</v>
      </c>
      <c r="D65" s="56" t="s">
        <v>17</v>
      </c>
      <c r="E65" s="56" t="s">
        <v>261</v>
      </c>
      <c r="F65" s="56" t="s">
        <v>115</v>
      </c>
      <c r="G65" s="56" t="s">
        <v>147</v>
      </c>
      <c r="H65" s="56" t="s">
        <v>139</v>
      </c>
      <c r="I65" s="56" t="s">
        <v>153</v>
      </c>
      <c r="J65" s="56" t="s">
        <v>141</v>
      </c>
      <c r="K65" s="56">
        <v>4</v>
      </c>
      <c r="L65" s="60" t="s">
        <v>262</v>
      </c>
      <c r="M65" s="56" t="s">
        <v>143</v>
      </c>
      <c r="N65" s="59" t="s">
        <v>120</v>
      </c>
      <c r="O65" s="59" t="s">
        <v>119</v>
      </c>
      <c r="P65" s="59" t="s">
        <v>144</v>
      </c>
    </row>
    <row r="66" spans="1:17" ht="24.95" customHeight="1" x14ac:dyDescent="0.25">
      <c r="B66" s="56" t="s">
        <v>135</v>
      </c>
      <c r="C66" s="56" t="s">
        <v>92</v>
      </c>
      <c r="D66" s="57" t="s">
        <v>263</v>
      </c>
      <c r="E66" s="56" t="s">
        <v>264</v>
      </c>
      <c r="F66" s="56" t="s">
        <v>115</v>
      </c>
      <c r="G66" s="56" t="s">
        <v>147</v>
      </c>
      <c r="H66" s="56" t="s">
        <v>139</v>
      </c>
      <c r="I66" s="56" t="s">
        <v>265</v>
      </c>
      <c r="J66" s="56" t="s">
        <v>141</v>
      </c>
      <c r="K66" s="56">
        <v>8</v>
      </c>
      <c r="L66" s="60" t="s">
        <v>266</v>
      </c>
      <c r="M66" s="56" t="s">
        <v>143</v>
      </c>
      <c r="N66" s="59" t="s">
        <v>120</v>
      </c>
      <c r="O66" s="59" t="s">
        <v>119</v>
      </c>
      <c r="P66" s="59" t="s">
        <v>144</v>
      </c>
    </row>
    <row r="67" spans="1:17" ht="24.95" customHeight="1" x14ac:dyDescent="0.25">
      <c r="B67" s="56" t="s">
        <v>135</v>
      </c>
      <c r="C67" s="56" t="s">
        <v>92</v>
      </c>
      <c r="D67" s="57" t="s">
        <v>267</v>
      </c>
      <c r="E67" s="56" t="s">
        <v>268</v>
      </c>
      <c r="F67" s="56" t="s">
        <v>115</v>
      </c>
      <c r="G67" s="56" t="s">
        <v>147</v>
      </c>
      <c r="H67" s="56" t="s">
        <v>139</v>
      </c>
      <c r="I67" s="56" t="s">
        <v>269</v>
      </c>
      <c r="J67" s="56" t="s">
        <v>141</v>
      </c>
      <c r="K67" s="56">
        <v>8</v>
      </c>
      <c r="L67" s="60" t="s">
        <v>270</v>
      </c>
      <c r="M67" s="56" t="s">
        <v>143</v>
      </c>
      <c r="N67" s="59" t="s">
        <v>120</v>
      </c>
      <c r="O67" s="59" t="s">
        <v>119</v>
      </c>
      <c r="P67" s="59" t="s">
        <v>144</v>
      </c>
    </row>
    <row r="68" spans="1:17" ht="24.95" customHeight="1" x14ac:dyDescent="0.25">
      <c r="B68" s="62"/>
      <c r="C68" s="62"/>
      <c r="D68" s="62"/>
      <c r="E68" s="62"/>
      <c r="F68" s="35"/>
      <c r="G68" s="35"/>
      <c r="H68" s="35"/>
      <c r="I68" s="35"/>
      <c r="J68" s="35"/>
    </row>
    <row r="69" spans="1:17" ht="24.95" customHeight="1" x14ac:dyDescent="0.25">
      <c r="B69" s="62"/>
      <c r="C69" s="62"/>
      <c r="D69" s="62"/>
      <c r="E69" s="62"/>
      <c r="F69" s="35"/>
      <c r="G69" s="35"/>
      <c r="H69" s="35"/>
      <c r="I69" s="35"/>
      <c r="J69" s="35"/>
    </row>
    <row r="70" spans="1:17" ht="24.95" customHeight="1" x14ac:dyDescent="0.25">
      <c r="B70" s="62"/>
      <c r="C70" s="62"/>
      <c r="D70" s="62"/>
      <c r="E70" s="62"/>
      <c r="F70" s="35"/>
      <c r="G70" s="35"/>
      <c r="H70" s="35"/>
      <c r="I70" s="35"/>
      <c r="J70" s="35"/>
    </row>
    <row r="71" spans="1:17" ht="24.95" customHeight="1" x14ac:dyDescent="0.25">
      <c r="B71" s="62"/>
      <c r="C71" s="62"/>
      <c r="D71" s="62"/>
      <c r="E71" s="62"/>
      <c r="F71" s="35"/>
      <c r="G71" s="35"/>
      <c r="H71" s="35"/>
      <c r="I71" s="35"/>
      <c r="J71" s="35"/>
    </row>
    <row r="72" spans="1:17" ht="24.95" customHeight="1" x14ac:dyDescent="0.25">
      <c r="B72" s="62"/>
      <c r="C72" s="62"/>
      <c r="D72" s="62"/>
      <c r="E72" s="62"/>
      <c r="F72" s="35"/>
      <c r="G72" s="35"/>
      <c r="H72" s="35"/>
      <c r="I72" s="35"/>
      <c r="J72" s="35"/>
    </row>
    <row r="73" spans="1:17" ht="24.95" customHeight="1" x14ac:dyDescent="0.25">
      <c r="B73" s="62"/>
      <c r="C73" s="62"/>
      <c r="D73" s="62"/>
      <c r="E73" s="62"/>
      <c r="F73" s="35"/>
      <c r="G73" s="35"/>
      <c r="H73" s="35"/>
      <c r="I73" s="35"/>
      <c r="J73" s="35"/>
    </row>
    <row r="74" spans="1:17" ht="24.95" customHeight="1" x14ac:dyDescent="0.25">
      <c r="B74" s="62"/>
      <c r="C74" s="62"/>
      <c r="D74" s="62"/>
      <c r="E74" s="62"/>
      <c r="F74" s="35"/>
      <c r="G74" s="35"/>
      <c r="H74" s="35"/>
      <c r="I74" s="35"/>
      <c r="J74" s="35"/>
    </row>
    <row r="75" spans="1:17" ht="24.95" customHeight="1" x14ac:dyDescent="0.25">
      <c r="B75" s="62"/>
      <c r="C75" s="62"/>
      <c r="D75" s="62"/>
      <c r="E75" s="62"/>
      <c r="F75" s="35"/>
      <c r="G75" s="35"/>
      <c r="H75" s="35"/>
      <c r="I75" s="35"/>
      <c r="J75" s="35"/>
    </row>
    <row r="76" spans="1:17" ht="24.95" customHeight="1" x14ac:dyDescent="0.25">
      <c r="B76" s="62"/>
      <c r="C76" s="62"/>
      <c r="D76" s="62"/>
      <c r="E76" s="62"/>
      <c r="F76" s="35"/>
      <c r="G76" s="35"/>
      <c r="H76" s="35"/>
      <c r="I76" s="35"/>
      <c r="J76" s="35"/>
    </row>
    <row r="77" spans="1:17" s="35" customFormat="1" ht="24.95" customHeight="1" x14ac:dyDescent="0.25">
      <c r="A77" s="34"/>
      <c r="B77" s="62"/>
      <c r="C77" s="62"/>
      <c r="D77" s="62"/>
      <c r="E77" s="62"/>
      <c r="N77" s="36"/>
      <c r="O77" s="36"/>
      <c r="P77" s="34"/>
      <c r="Q77" s="34"/>
    </row>
    <row r="78" spans="1:17" s="35" customFormat="1" ht="24.95" customHeight="1" x14ac:dyDescent="0.25">
      <c r="A78" s="34"/>
      <c r="B78" s="62"/>
      <c r="C78" s="62"/>
      <c r="D78" s="62"/>
      <c r="E78" s="62"/>
      <c r="N78" s="36"/>
      <c r="O78" s="36"/>
      <c r="P78" s="34"/>
      <c r="Q78" s="34"/>
    </row>
    <row r="79" spans="1:17" s="35" customFormat="1" ht="24.95" customHeight="1" x14ac:dyDescent="0.25">
      <c r="A79" s="34"/>
      <c r="B79" s="62"/>
      <c r="C79" s="62"/>
      <c r="D79" s="62"/>
      <c r="E79" s="62"/>
      <c r="N79" s="36"/>
      <c r="O79" s="36"/>
      <c r="P79" s="34"/>
      <c r="Q79" s="34"/>
    </row>
    <row r="80" spans="1:17" s="35" customFormat="1" ht="24.95" customHeight="1" x14ac:dyDescent="0.25">
      <c r="A80" s="34"/>
      <c r="B80" s="62"/>
      <c r="C80" s="62"/>
      <c r="D80" s="62"/>
      <c r="E80" s="62"/>
      <c r="N80" s="36"/>
      <c r="O80" s="36"/>
      <c r="P80" s="34"/>
      <c r="Q80" s="34"/>
    </row>
    <row r="81" spans="1:17" s="35" customFormat="1" ht="24.95" customHeight="1" x14ac:dyDescent="0.25">
      <c r="A81" s="34"/>
      <c r="B81" s="62"/>
      <c r="C81" s="62"/>
      <c r="D81" s="62"/>
      <c r="E81" s="62"/>
      <c r="N81" s="36"/>
      <c r="O81" s="36"/>
      <c r="P81" s="34"/>
      <c r="Q81" s="34"/>
    </row>
    <row r="82" spans="1:17" s="35" customFormat="1" ht="24.95" customHeight="1" x14ac:dyDescent="0.25">
      <c r="A82" s="34"/>
      <c r="B82" s="62"/>
      <c r="C82" s="62"/>
      <c r="D82" s="62"/>
      <c r="E82" s="62"/>
      <c r="N82" s="36"/>
      <c r="O82" s="36"/>
      <c r="P82" s="34"/>
      <c r="Q82" s="34"/>
    </row>
    <row r="83" spans="1:17" s="35" customFormat="1" ht="24.95" customHeight="1" x14ac:dyDescent="0.25">
      <c r="A83" s="34"/>
      <c r="B83" s="62"/>
      <c r="C83" s="62"/>
      <c r="D83" s="62"/>
      <c r="E83" s="62"/>
      <c r="N83" s="36"/>
      <c r="O83" s="36"/>
      <c r="P83" s="34"/>
      <c r="Q83" s="34"/>
    </row>
    <row r="84" spans="1:17" s="35" customFormat="1" ht="24.95" customHeight="1" x14ac:dyDescent="0.25">
      <c r="A84" s="34"/>
      <c r="B84" s="62"/>
      <c r="C84" s="62"/>
      <c r="D84" s="62"/>
      <c r="E84" s="62"/>
      <c r="N84" s="36"/>
      <c r="O84" s="36"/>
      <c r="P84" s="34"/>
      <c r="Q84" s="34"/>
    </row>
    <row r="85" spans="1:17" s="35" customFormat="1" ht="24.95" customHeight="1" x14ac:dyDescent="0.25">
      <c r="A85" s="34"/>
      <c r="B85" s="62"/>
      <c r="C85" s="62"/>
      <c r="D85" s="62"/>
      <c r="E85" s="62"/>
      <c r="N85" s="36"/>
      <c r="O85" s="36"/>
      <c r="P85" s="34"/>
      <c r="Q85" s="34"/>
    </row>
    <row r="86" spans="1:17" s="35" customFormat="1" ht="24.95" customHeight="1" x14ac:dyDescent="0.25">
      <c r="A86" s="34"/>
      <c r="B86" s="62"/>
      <c r="C86" s="62"/>
      <c r="D86" s="62"/>
      <c r="E86" s="62"/>
      <c r="N86" s="36"/>
      <c r="O86" s="36"/>
      <c r="P86" s="34"/>
      <c r="Q86" s="34"/>
    </row>
    <row r="87" spans="1:17" s="35" customFormat="1" ht="24.95" customHeight="1" x14ac:dyDescent="0.25">
      <c r="A87" s="34"/>
      <c r="B87" s="62"/>
      <c r="C87" s="62"/>
      <c r="D87" s="62"/>
      <c r="E87" s="62"/>
      <c r="N87" s="36"/>
      <c r="O87" s="36"/>
      <c r="P87" s="34"/>
      <c r="Q87" s="34"/>
    </row>
    <row r="88" spans="1:17" s="35" customFormat="1" ht="24.95" customHeight="1" x14ac:dyDescent="0.25">
      <c r="A88" s="34"/>
      <c r="B88" s="62"/>
      <c r="C88" s="62"/>
      <c r="D88" s="62"/>
      <c r="E88" s="62"/>
      <c r="N88" s="36"/>
      <c r="O88" s="36"/>
      <c r="P88" s="34"/>
      <c r="Q88" s="34"/>
    </row>
    <row r="89" spans="1:17" s="35" customFormat="1" ht="24.95" customHeight="1" x14ac:dyDescent="0.25">
      <c r="A89" s="34"/>
      <c r="B89" s="62"/>
      <c r="C89" s="62"/>
      <c r="D89" s="62"/>
      <c r="E89" s="62"/>
      <c r="N89" s="36"/>
      <c r="O89" s="36"/>
      <c r="P89" s="34"/>
      <c r="Q89" s="34"/>
    </row>
    <row r="90" spans="1:17" s="35" customFormat="1" ht="24.95" customHeight="1" x14ac:dyDescent="0.25">
      <c r="A90" s="34"/>
      <c r="B90" s="62"/>
      <c r="C90" s="62"/>
      <c r="D90" s="62"/>
      <c r="E90" s="62"/>
      <c r="N90" s="36"/>
      <c r="O90" s="36"/>
      <c r="P90" s="34"/>
      <c r="Q90" s="34"/>
    </row>
    <row r="91" spans="1:17" s="35" customFormat="1" ht="24.95" customHeight="1" x14ac:dyDescent="0.25">
      <c r="A91" s="34"/>
      <c r="B91" s="62"/>
      <c r="C91" s="62"/>
      <c r="D91" s="62"/>
      <c r="E91" s="62"/>
      <c r="N91" s="36"/>
      <c r="O91" s="36"/>
      <c r="P91" s="34"/>
      <c r="Q91" s="34"/>
    </row>
    <row r="92" spans="1:17" s="35" customFormat="1" ht="24.95" customHeight="1" x14ac:dyDescent="0.25">
      <c r="A92" s="34"/>
      <c r="B92" s="62"/>
      <c r="C92" s="62"/>
      <c r="D92" s="62"/>
      <c r="E92" s="62"/>
      <c r="N92" s="36"/>
      <c r="O92" s="36"/>
      <c r="P92" s="34"/>
      <c r="Q92" s="34"/>
    </row>
    <row r="93" spans="1:17" s="35" customFormat="1" ht="24.95" customHeight="1" x14ac:dyDescent="0.25">
      <c r="A93" s="34"/>
      <c r="B93" s="62"/>
      <c r="C93" s="62"/>
      <c r="D93" s="62"/>
      <c r="E93" s="62"/>
      <c r="N93" s="36"/>
      <c r="O93" s="36"/>
      <c r="P93" s="34"/>
      <c r="Q93" s="34"/>
    </row>
    <row r="94" spans="1:17" s="35" customFormat="1" ht="24.95" customHeight="1" x14ac:dyDescent="0.25">
      <c r="A94" s="34"/>
      <c r="B94" s="62"/>
      <c r="C94" s="62"/>
      <c r="D94" s="62"/>
      <c r="E94" s="62"/>
      <c r="N94" s="36"/>
      <c r="O94" s="36"/>
      <c r="P94" s="34"/>
      <c r="Q94" s="34"/>
    </row>
    <row r="95" spans="1:17" s="35" customFormat="1" ht="24.95" customHeight="1" x14ac:dyDescent="0.25">
      <c r="A95" s="34"/>
      <c r="B95" s="62"/>
      <c r="C95" s="62"/>
      <c r="D95" s="62"/>
      <c r="E95" s="62"/>
      <c r="N95" s="36"/>
      <c r="O95" s="36"/>
      <c r="P95" s="34"/>
      <c r="Q95" s="34"/>
    </row>
    <row r="96" spans="1:17" s="35" customFormat="1" ht="24.95" customHeight="1" x14ac:dyDescent="0.25">
      <c r="A96" s="34"/>
      <c r="B96" s="62"/>
      <c r="C96" s="62"/>
      <c r="D96" s="62"/>
      <c r="E96" s="62"/>
      <c r="N96" s="36"/>
      <c r="O96" s="36"/>
      <c r="P96" s="34"/>
      <c r="Q96" s="34"/>
    </row>
    <row r="97" spans="1:17" s="35" customFormat="1" ht="24.95" customHeight="1" x14ac:dyDescent="0.25">
      <c r="A97" s="34"/>
      <c r="B97" s="62"/>
      <c r="C97" s="62"/>
      <c r="D97" s="62"/>
      <c r="E97" s="62"/>
      <c r="N97" s="36"/>
      <c r="O97" s="36"/>
      <c r="P97" s="34"/>
      <c r="Q97" s="34"/>
    </row>
    <row r="98" spans="1:17" s="35" customFormat="1" ht="24.95" customHeight="1" x14ac:dyDescent="0.25">
      <c r="A98" s="34"/>
      <c r="B98" s="62"/>
      <c r="C98" s="62"/>
      <c r="D98" s="62"/>
      <c r="E98" s="62"/>
      <c r="N98" s="36"/>
      <c r="O98" s="36"/>
      <c r="P98" s="34"/>
      <c r="Q98" s="34"/>
    </row>
    <row r="99" spans="1:17" s="35" customFormat="1" ht="24.95" customHeight="1" x14ac:dyDescent="0.25">
      <c r="A99" s="34"/>
      <c r="B99" s="62"/>
      <c r="C99" s="62"/>
      <c r="D99" s="62"/>
      <c r="E99" s="62"/>
      <c r="N99" s="36"/>
      <c r="O99" s="36"/>
      <c r="P99" s="34"/>
      <c r="Q99" s="34"/>
    </row>
    <row r="100" spans="1:17" s="35" customFormat="1" ht="24.95" customHeight="1" x14ac:dyDescent="0.25">
      <c r="A100" s="34"/>
      <c r="B100" s="62"/>
      <c r="C100" s="62"/>
      <c r="D100" s="62"/>
      <c r="E100" s="62"/>
      <c r="N100" s="36"/>
      <c r="O100" s="36"/>
      <c r="P100" s="34"/>
      <c r="Q100" s="34"/>
    </row>
    <row r="101" spans="1:17" s="35" customFormat="1" ht="24.95" customHeight="1" x14ac:dyDescent="0.25">
      <c r="A101" s="34"/>
      <c r="B101" s="62"/>
      <c r="C101" s="62"/>
      <c r="D101" s="62"/>
      <c r="E101" s="62"/>
      <c r="N101" s="36"/>
      <c r="O101" s="36"/>
      <c r="P101" s="34"/>
      <c r="Q101" s="34"/>
    </row>
    <row r="102" spans="1:17" s="35" customFormat="1" ht="24.95" customHeight="1" x14ac:dyDescent="0.25">
      <c r="A102" s="34"/>
      <c r="B102" s="62"/>
      <c r="C102" s="62"/>
      <c r="D102" s="62"/>
      <c r="E102" s="62"/>
      <c r="N102" s="36"/>
      <c r="O102" s="36"/>
      <c r="P102" s="34"/>
      <c r="Q102" s="34"/>
    </row>
    <row r="103" spans="1:17" s="35" customFormat="1" ht="24.95" customHeight="1" x14ac:dyDescent="0.25">
      <c r="A103" s="34"/>
      <c r="B103" s="62"/>
      <c r="C103" s="62"/>
      <c r="D103" s="62"/>
      <c r="E103" s="62"/>
      <c r="N103" s="36"/>
      <c r="O103" s="36"/>
      <c r="P103" s="34"/>
      <c r="Q103" s="34"/>
    </row>
    <row r="104" spans="1:17" s="35" customFormat="1" ht="24.95" customHeight="1" x14ac:dyDescent="0.25">
      <c r="A104" s="34"/>
      <c r="B104" s="62"/>
      <c r="C104" s="62"/>
      <c r="D104" s="62"/>
      <c r="E104" s="62"/>
      <c r="N104" s="36"/>
      <c r="O104" s="36"/>
      <c r="P104" s="34"/>
      <c r="Q104" s="34"/>
    </row>
    <row r="105" spans="1:17" s="35" customFormat="1" ht="24.95" customHeight="1" x14ac:dyDescent="0.25">
      <c r="A105" s="34"/>
      <c r="B105" s="62"/>
      <c r="C105" s="62"/>
      <c r="D105" s="62"/>
      <c r="E105" s="62"/>
      <c r="N105" s="36"/>
      <c r="O105" s="36"/>
      <c r="P105" s="34"/>
      <c r="Q105" s="34"/>
    </row>
    <row r="106" spans="1:17" s="35" customFormat="1" ht="24.95" customHeight="1" x14ac:dyDescent="0.25">
      <c r="A106" s="34"/>
      <c r="B106" s="62"/>
      <c r="C106" s="62"/>
      <c r="D106" s="62"/>
      <c r="E106" s="62"/>
      <c r="N106" s="36"/>
      <c r="O106" s="36"/>
      <c r="P106" s="34"/>
      <c r="Q106" s="34"/>
    </row>
    <row r="107" spans="1:17" s="35" customFormat="1" ht="24.95" customHeight="1" x14ac:dyDescent="0.25">
      <c r="A107" s="34"/>
      <c r="B107" s="62"/>
      <c r="C107" s="62"/>
      <c r="D107" s="62"/>
      <c r="E107" s="62"/>
      <c r="N107" s="36"/>
      <c r="O107" s="36"/>
      <c r="P107" s="34"/>
      <c r="Q107" s="34"/>
    </row>
    <row r="108" spans="1:17" s="35" customFormat="1" ht="24.95" customHeight="1" x14ac:dyDescent="0.25">
      <c r="A108" s="34"/>
      <c r="B108" s="62"/>
      <c r="C108" s="62"/>
      <c r="D108" s="62"/>
      <c r="E108" s="62"/>
      <c r="N108" s="36"/>
      <c r="O108" s="36"/>
      <c r="P108" s="34"/>
      <c r="Q108" s="34"/>
    </row>
    <row r="109" spans="1:17" s="35" customFormat="1" ht="24.95" customHeight="1" x14ac:dyDescent="0.25">
      <c r="A109" s="34"/>
      <c r="B109" s="62"/>
      <c r="C109" s="62"/>
      <c r="D109" s="62"/>
      <c r="E109" s="62"/>
      <c r="N109" s="36"/>
      <c r="O109" s="36"/>
      <c r="P109" s="34"/>
      <c r="Q109" s="34"/>
    </row>
    <row r="110" spans="1:17" s="35" customFormat="1" ht="24.95" customHeight="1" x14ac:dyDescent="0.25">
      <c r="A110" s="34"/>
      <c r="B110" s="62"/>
      <c r="C110" s="62"/>
      <c r="D110" s="62"/>
      <c r="E110" s="62"/>
      <c r="N110" s="36"/>
      <c r="O110" s="36"/>
      <c r="P110" s="34"/>
      <c r="Q110" s="34"/>
    </row>
    <row r="111" spans="1:17" s="35" customFormat="1" ht="24.95" customHeight="1" x14ac:dyDescent="0.25">
      <c r="A111" s="34"/>
      <c r="B111" s="62"/>
      <c r="C111" s="62"/>
      <c r="D111" s="62"/>
      <c r="E111" s="62"/>
      <c r="N111" s="36"/>
      <c r="O111" s="36"/>
      <c r="P111" s="34"/>
      <c r="Q111" s="34"/>
    </row>
    <row r="112" spans="1:17" s="35" customFormat="1" ht="24.95" customHeight="1" x14ac:dyDescent="0.25">
      <c r="A112" s="34"/>
      <c r="B112" s="62"/>
      <c r="C112" s="62"/>
      <c r="D112" s="62"/>
      <c r="E112" s="62"/>
      <c r="N112" s="36"/>
      <c r="O112" s="36"/>
      <c r="P112" s="34"/>
      <c r="Q112" s="34"/>
    </row>
    <row r="113" spans="1:17" s="35" customFormat="1" ht="24.95" customHeight="1" x14ac:dyDescent="0.25">
      <c r="A113" s="34"/>
      <c r="B113" s="62"/>
      <c r="C113" s="62"/>
      <c r="D113" s="63"/>
      <c r="E113" s="63"/>
      <c r="N113" s="36"/>
      <c r="O113" s="36"/>
      <c r="P113" s="34"/>
      <c r="Q113" s="34"/>
    </row>
    <row r="114" spans="1:17" s="35" customFormat="1" ht="24.95" customHeight="1" x14ac:dyDescent="0.25">
      <c r="A114" s="34"/>
      <c r="B114" s="62"/>
      <c r="C114" s="62"/>
      <c r="D114" s="63"/>
      <c r="E114" s="63"/>
      <c r="N114" s="36"/>
      <c r="O114" s="36"/>
      <c r="P114" s="34"/>
      <c r="Q114" s="34"/>
    </row>
    <row r="115" spans="1:17" s="35" customFormat="1" ht="24.95" customHeight="1" x14ac:dyDescent="0.25">
      <c r="A115" s="34"/>
      <c r="B115" s="62"/>
      <c r="C115" s="62"/>
      <c r="D115" s="63"/>
      <c r="E115" s="63"/>
      <c r="N115" s="36"/>
      <c r="O115" s="36"/>
      <c r="P115" s="34"/>
      <c r="Q115" s="34"/>
    </row>
    <row r="116" spans="1:17" s="35" customFormat="1" ht="24.95" customHeight="1" x14ac:dyDescent="0.25">
      <c r="A116" s="34"/>
      <c r="B116" s="62"/>
      <c r="C116" s="62"/>
      <c r="D116" s="63"/>
      <c r="E116" s="63"/>
      <c r="N116" s="36"/>
      <c r="O116" s="36"/>
      <c r="P116" s="34"/>
      <c r="Q116" s="34"/>
    </row>
    <row r="117" spans="1:17" s="35" customFormat="1" ht="24.95" customHeight="1" x14ac:dyDescent="0.25">
      <c r="A117" s="34"/>
      <c r="B117" s="62"/>
      <c r="C117" s="62"/>
      <c r="D117" s="63"/>
      <c r="E117" s="63"/>
      <c r="N117" s="36"/>
      <c r="O117" s="36"/>
      <c r="P117" s="34"/>
      <c r="Q117" s="34"/>
    </row>
    <row r="118" spans="1:17" s="35" customFormat="1" ht="24.95" customHeight="1" x14ac:dyDescent="0.25">
      <c r="A118" s="34"/>
      <c r="B118" s="63"/>
      <c r="C118" s="63"/>
      <c r="D118" s="63"/>
      <c r="E118" s="63"/>
      <c r="N118" s="36"/>
      <c r="O118" s="36"/>
      <c r="P118" s="34"/>
      <c r="Q118" s="34"/>
    </row>
    <row r="119" spans="1:17" s="35" customFormat="1" ht="24.95" customHeight="1" x14ac:dyDescent="0.25">
      <c r="A119" s="34"/>
      <c r="B119" s="63"/>
      <c r="C119" s="63"/>
      <c r="D119" s="63"/>
      <c r="E119" s="63"/>
      <c r="N119" s="36"/>
      <c r="O119" s="36"/>
      <c r="P119" s="34"/>
      <c r="Q119" s="34"/>
    </row>
    <row r="120" spans="1:17" s="35" customFormat="1" ht="24.95" customHeight="1" x14ac:dyDescent="0.25">
      <c r="A120" s="34"/>
      <c r="B120" s="63"/>
      <c r="C120" s="63"/>
      <c r="D120" s="63"/>
      <c r="E120" s="63"/>
      <c r="N120" s="36"/>
      <c r="O120" s="36"/>
      <c r="P120" s="34"/>
      <c r="Q120" s="34"/>
    </row>
    <row r="121" spans="1:17" s="35" customFormat="1" ht="24.95" customHeight="1" x14ac:dyDescent="0.25">
      <c r="A121" s="34"/>
      <c r="B121" s="63"/>
      <c r="C121" s="63"/>
      <c r="D121" s="63"/>
      <c r="E121" s="63"/>
      <c r="N121" s="36"/>
      <c r="O121" s="36"/>
      <c r="P121" s="34"/>
      <c r="Q121" s="34"/>
    </row>
    <row r="122" spans="1:17" s="35" customFormat="1" ht="24.95" customHeight="1" x14ac:dyDescent="0.25">
      <c r="A122" s="34"/>
      <c r="B122" s="63"/>
      <c r="C122" s="63"/>
      <c r="D122" s="63"/>
      <c r="E122" s="63"/>
      <c r="N122" s="36"/>
      <c r="O122" s="36"/>
      <c r="P122" s="34"/>
      <c r="Q122" s="34"/>
    </row>
    <row r="123" spans="1:17" s="35" customFormat="1" ht="24.95" customHeight="1" x14ac:dyDescent="0.25">
      <c r="A123" s="34"/>
      <c r="B123" s="63"/>
      <c r="C123" s="63"/>
      <c r="D123" s="63"/>
      <c r="E123" s="63"/>
      <c r="N123" s="36"/>
      <c r="O123" s="36"/>
      <c r="P123" s="34"/>
      <c r="Q123" s="34"/>
    </row>
    <row r="124" spans="1:17" s="35" customFormat="1" ht="24.95" customHeight="1" x14ac:dyDescent="0.25">
      <c r="A124" s="34"/>
      <c r="B124" s="63"/>
      <c r="C124" s="63"/>
      <c r="D124" s="63"/>
      <c r="E124" s="63"/>
      <c r="N124" s="36"/>
      <c r="O124" s="36"/>
      <c r="P124" s="34"/>
      <c r="Q124" s="34"/>
    </row>
    <row r="125" spans="1:17" s="35" customFormat="1" ht="24.95" customHeight="1" x14ac:dyDescent="0.25">
      <c r="A125" s="34"/>
      <c r="B125" s="63"/>
      <c r="C125" s="63"/>
      <c r="D125" s="63"/>
      <c r="E125" s="63"/>
      <c r="N125" s="36"/>
      <c r="O125" s="36"/>
      <c r="P125" s="34"/>
      <c r="Q125" s="34"/>
    </row>
    <row r="126" spans="1:17" s="35" customFormat="1" ht="24.95" customHeight="1" x14ac:dyDescent="0.25">
      <c r="A126" s="34"/>
      <c r="B126" s="63"/>
      <c r="C126" s="63"/>
      <c r="D126" s="63"/>
      <c r="E126" s="63"/>
      <c r="N126" s="36"/>
      <c r="O126" s="36"/>
      <c r="P126" s="34"/>
      <c r="Q126" s="34"/>
    </row>
    <row r="127" spans="1:17" s="35" customFormat="1" ht="24.95" customHeight="1" x14ac:dyDescent="0.25">
      <c r="A127" s="34"/>
      <c r="B127" s="63"/>
      <c r="C127" s="63"/>
      <c r="D127" s="63"/>
      <c r="E127" s="63"/>
      <c r="N127" s="36"/>
      <c r="O127" s="36"/>
      <c r="P127" s="34"/>
      <c r="Q127" s="34"/>
    </row>
    <row r="128" spans="1:17" s="35" customFormat="1" ht="24.95" customHeight="1" x14ac:dyDescent="0.25">
      <c r="A128" s="34"/>
      <c r="B128" s="63"/>
      <c r="C128" s="63"/>
      <c r="D128" s="63"/>
      <c r="E128" s="63"/>
      <c r="N128" s="36"/>
      <c r="O128" s="36"/>
      <c r="P128" s="34"/>
      <c r="Q128" s="34"/>
    </row>
    <row r="129" spans="1:17" s="35" customFormat="1" ht="24.95" customHeight="1" x14ac:dyDescent="0.25">
      <c r="A129" s="34"/>
      <c r="B129" s="63"/>
      <c r="C129" s="63"/>
      <c r="D129" s="63"/>
      <c r="E129" s="63"/>
      <c r="N129" s="36"/>
      <c r="O129" s="36"/>
      <c r="P129" s="34"/>
      <c r="Q129" s="34"/>
    </row>
    <row r="130" spans="1:17" s="35" customFormat="1" ht="24.95" customHeight="1" x14ac:dyDescent="0.25">
      <c r="A130" s="34"/>
      <c r="B130" s="63"/>
      <c r="C130" s="63"/>
      <c r="D130" s="63"/>
      <c r="E130" s="63"/>
      <c r="N130" s="36"/>
      <c r="O130" s="36"/>
      <c r="P130" s="34"/>
      <c r="Q130" s="34"/>
    </row>
    <row r="131" spans="1:17" s="35" customFormat="1" ht="24.95" customHeight="1" x14ac:dyDescent="0.25">
      <c r="A131" s="34"/>
      <c r="B131" s="63"/>
      <c r="C131" s="63"/>
      <c r="D131" s="63"/>
      <c r="E131" s="63"/>
      <c r="N131" s="36"/>
      <c r="O131" s="36"/>
      <c r="P131" s="34"/>
      <c r="Q131" s="34"/>
    </row>
    <row r="132" spans="1:17" s="35" customFormat="1" ht="24.95" customHeight="1" x14ac:dyDescent="0.25">
      <c r="A132" s="34"/>
      <c r="B132" s="62"/>
      <c r="C132" s="63"/>
      <c r="D132" s="62"/>
      <c r="E132" s="62"/>
      <c r="N132" s="36"/>
      <c r="O132" s="36"/>
      <c r="P132" s="34"/>
      <c r="Q132" s="34"/>
    </row>
    <row r="133" spans="1:17" s="35" customFormat="1" ht="24.95" customHeight="1" x14ac:dyDescent="0.25">
      <c r="A133" s="34"/>
      <c r="B133" s="62"/>
      <c r="C133" s="63"/>
      <c r="D133" s="62"/>
      <c r="E133" s="62"/>
      <c r="N133" s="36"/>
      <c r="O133" s="36"/>
      <c r="P133" s="34"/>
      <c r="Q133" s="34"/>
    </row>
    <row r="134" spans="1:17" s="35" customFormat="1" ht="24.95" customHeight="1" x14ac:dyDescent="0.25">
      <c r="A134" s="34"/>
      <c r="B134" s="63"/>
      <c r="C134" s="63"/>
      <c r="D134" s="63"/>
      <c r="E134" s="63"/>
      <c r="N134" s="36"/>
      <c r="O134" s="36"/>
      <c r="P134" s="34"/>
      <c r="Q134" s="34"/>
    </row>
    <row r="135" spans="1:17" s="35" customFormat="1" ht="24.95" customHeight="1" x14ac:dyDescent="0.25">
      <c r="A135" s="34"/>
      <c r="B135" s="63"/>
      <c r="C135" s="63"/>
      <c r="D135" s="63"/>
      <c r="E135" s="63"/>
      <c r="N135" s="36"/>
      <c r="O135" s="36"/>
      <c r="P135" s="34"/>
      <c r="Q135" s="34"/>
    </row>
    <row r="136" spans="1:17" s="35" customFormat="1" ht="24.95" customHeight="1" x14ac:dyDescent="0.25">
      <c r="A136" s="34"/>
      <c r="B136" s="63"/>
      <c r="C136" s="63"/>
      <c r="D136" s="63"/>
      <c r="E136" s="63"/>
      <c r="N136" s="36"/>
      <c r="O136" s="36"/>
      <c r="P136" s="34"/>
      <c r="Q136" s="34"/>
    </row>
    <row r="137" spans="1:17" s="35" customFormat="1" ht="24.95" customHeight="1" x14ac:dyDescent="0.25">
      <c r="A137" s="34"/>
      <c r="B137" s="63"/>
      <c r="C137" s="63"/>
      <c r="D137" s="63"/>
      <c r="E137" s="63"/>
      <c r="N137" s="36"/>
      <c r="O137" s="36"/>
      <c r="P137" s="34"/>
      <c r="Q137" s="34"/>
    </row>
    <row r="138" spans="1:17" s="35" customFormat="1" ht="24.95" customHeight="1" x14ac:dyDescent="0.25">
      <c r="A138" s="34"/>
      <c r="B138" s="63"/>
      <c r="C138" s="63"/>
      <c r="D138" s="63"/>
      <c r="E138" s="63"/>
      <c r="N138" s="36"/>
      <c r="O138" s="36"/>
      <c r="P138" s="34"/>
      <c r="Q138" s="34"/>
    </row>
    <row r="139" spans="1:17" s="35" customFormat="1" ht="24.95" customHeight="1" x14ac:dyDescent="0.25">
      <c r="A139" s="34"/>
      <c r="B139" s="63"/>
      <c r="C139" s="63"/>
      <c r="D139" s="63"/>
      <c r="E139" s="63"/>
      <c r="N139" s="36"/>
      <c r="O139" s="36"/>
      <c r="P139" s="34"/>
      <c r="Q139" s="34"/>
    </row>
    <row r="140" spans="1:17" s="35" customFormat="1" ht="24.95" customHeight="1" x14ac:dyDescent="0.25">
      <c r="A140" s="34"/>
      <c r="B140" s="63"/>
      <c r="C140" s="63"/>
      <c r="D140" s="63"/>
      <c r="E140" s="63"/>
      <c r="N140" s="36"/>
      <c r="O140" s="36"/>
      <c r="P140" s="34"/>
      <c r="Q140" s="34"/>
    </row>
    <row r="141" spans="1:17" s="35" customFormat="1" ht="24.95" customHeight="1" x14ac:dyDescent="0.25">
      <c r="A141" s="34"/>
      <c r="B141" s="63"/>
      <c r="C141" s="63"/>
      <c r="D141" s="63"/>
      <c r="E141" s="63"/>
      <c r="N141" s="36"/>
      <c r="O141" s="36"/>
      <c r="P141" s="34"/>
      <c r="Q141" s="34"/>
    </row>
    <row r="142" spans="1:17" s="35" customFormat="1" ht="24.95" customHeight="1" x14ac:dyDescent="0.25">
      <c r="A142" s="34"/>
      <c r="B142" s="63"/>
      <c r="C142" s="63"/>
      <c r="D142" s="63"/>
      <c r="E142" s="63"/>
      <c r="N142" s="36"/>
      <c r="O142" s="36"/>
      <c r="P142" s="34"/>
      <c r="Q142" s="34"/>
    </row>
    <row r="143" spans="1:17" s="35" customFormat="1" ht="24.95" customHeight="1" x14ac:dyDescent="0.25">
      <c r="A143" s="34"/>
      <c r="B143" s="63"/>
      <c r="C143" s="63"/>
      <c r="D143" s="63"/>
      <c r="E143" s="63"/>
      <c r="N143" s="36"/>
      <c r="O143" s="36"/>
      <c r="P143" s="34"/>
      <c r="Q143" s="34"/>
    </row>
    <row r="144" spans="1:17" s="35" customFormat="1" ht="24.95" customHeight="1" x14ac:dyDescent="0.25">
      <c r="A144" s="34"/>
      <c r="B144" s="63"/>
      <c r="C144" s="63"/>
      <c r="D144" s="63"/>
      <c r="E144" s="63"/>
      <c r="N144" s="36"/>
      <c r="O144" s="36"/>
      <c r="P144" s="34"/>
      <c r="Q144" s="34"/>
    </row>
    <row r="145" spans="1:17" s="35" customFormat="1" ht="24.95" customHeight="1" x14ac:dyDescent="0.25">
      <c r="A145" s="34"/>
      <c r="B145" s="63"/>
      <c r="C145" s="63"/>
      <c r="D145" s="63"/>
      <c r="E145" s="63"/>
      <c r="N145" s="36"/>
      <c r="O145" s="36"/>
      <c r="P145" s="34"/>
      <c r="Q145" s="34"/>
    </row>
    <row r="146" spans="1:17" s="35" customFormat="1" ht="24.95" customHeight="1" x14ac:dyDescent="0.25">
      <c r="A146" s="34"/>
      <c r="B146" s="63"/>
      <c r="C146" s="63"/>
      <c r="D146" s="63"/>
      <c r="E146" s="63"/>
      <c r="N146" s="36"/>
      <c r="O146" s="36"/>
      <c r="P146" s="34"/>
      <c r="Q146" s="34"/>
    </row>
    <row r="147" spans="1:17" s="35" customFormat="1" ht="24.95" customHeight="1" x14ac:dyDescent="0.25">
      <c r="A147" s="34"/>
      <c r="B147" s="63"/>
      <c r="C147" s="63"/>
      <c r="D147" s="63"/>
      <c r="E147" s="63"/>
      <c r="N147" s="36"/>
      <c r="O147" s="36"/>
      <c r="P147" s="34"/>
      <c r="Q147" s="34"/>
    </row>
    <row r="148" spans="1:17" s="35" customFormat="1" ht="24.95" customHeight="1" x14ac:dyDescent="0.25">
      <c r="A148" s="34"/>
      <c r="B148" s="63"/>
      <c r="C148" s="63"/>
      <c r="D148" s="63"/>
      <c r="E148" s="63"/>
      <c r="N148" s="36"/>
      <c r="O148" s="36"/>
      <c r="P148" s="34"/>
      <c r="Q148" s="34"/>
    </row>
    <row r="149" spans="1:17" s="35" customFormat="1" ht="24.95" customHeight="1" x14ac:dyDescent="0.25">
      <c r="A149" s="34"/>
      <c r="B149" s="63"/>
      <c r="C149" s="63"/>
      <c r="D149" s="63"/>
      <c r="E149" s="63"/>
      <c r="N149" s="36"/>
      <c r="O149" s="36"/>
      <c r="P149" s="34"/>
      <c r="Q149" s="34"/>
    </row>
    <row r="150" spans="1:17" s="35" customFormat="1" ht="24.95" customHeight="1" x14ac:dyDescent="0.25">
      <c r="A150" s="34"/>
      <c r="B150" s="63"/>
      <c r="C150" s="63"/>
      <c r="D150" s="63"/>
      <c r="E150" s="63"/>
      <c r="N150" s="36"/>
      <c r="O150" s="36"/>
      <c r="P150" s="34"/>
      <c r="Q150" s="34"/>
    </row>
    <row r="151" spans="1:17" s="35" customFormat="1" ht="24.95" customHeight="1" x14ac:dyDescent="0.25">
      <c r="A151" s="34"/>
      <c r="B151" s="63"/>
      <c r="C151" s="62"/>
      <c r="D151" s="63"/>
      <c r="E151" s="63"/>
      <c r="N151" s="36"/>
      <c r="O151" s="36"/>
      <c r="P151" s="34"/>
      <c r="Q151" s="34"/>
    </row>
    <row r="152" spans="1:17" s="35" customFormat="1" ht="24.95" customHeight="1" x14ac:dyDescent="0.25">
      <c r="A152" s="34"/>
      <c r="B152" s="63"/>
      <c r="C152" s="62"/>
      <c r="D152" s="63"/>
      <c r="E152" s="63"/>
      <c r="N152" s="36"/>
      <c r="O152" s="36"/>
      <c r="P152" s="34"/>
      <c r="Q152" s="34"/>
    </row>
    <row r="153" spans="1:17" s="35" customFormat="1" ht="24.95" customHeight="1" x14ac:dyDescent="0.25">
      <c r="A153" s="34"/>
      <c r="B153" s="63"/>
      <c r="C153" s="62"/>
      <c r="D153" s="63"/>
      <c r="E153" s="63"/>
      <c r="N153" s="36"/>
      <c r="O153" s="36"/>
      <c r="P153" s="34"/>
      <c r="Q153" s="34"/>
    </row>
    <row r="154" spans="1:17" s="35" customFormat="1" ht="24.95" customHeight="1" x14ac:dyDescent="0.25">
      <c r="A154" s="34"/>
      <c r="B154" s="63"/>
      <c r="C154" s="62"/>
      <c r="D154" s="63"/>
      <c r="E154" s="63"/>
      <c r="N154" s="36"/>
      <c r="O154" s="36"/>
      <c r="P154" s="34"/>
      <c r="Q154" s="34"/>
    </row>
    <row r="155" spans="1:17" s="35" customFormat="1" ht="24.95" customHeight="1" x14ac:dyDescent="0.25">
      <c r="A155" s="34"/>
      <c r="B155" s="63"/>
      <c r="C155" s="63"/>
      <c r="D155" s="63"/>
      <c r="E155" s="63"/>
      <c r="N155" s="36"/>
      <c r="O155" s="36"/>
      <c r="P155" s="34"/>
      <c r="Q155" s="34"/>
    </row>
    <row r="156" spans="1:17" s="35" customFormat="1" ht="24.95" customHeight="1" x14ac:dyDescent="0.25">
      <c r="A156" s="34"/>
      <c r="B156" s="63"/>
      <c r="C156" s="63"/>
      <c r="D156" s="63"/>
      <c r="E156" s="63"/>
      <c r="N156" s="36"/>
      <c r="O156" s="36"/>
      <c r="P156" s="34"/>
      <c r="Q156" s="34"/>
    </row>
    <row r="157" spans="1:17" s="35" customFormat="1" ht="24.95" customHeight="1" x14ac:dyDescent="0.25">
      <c r="A157" s="34"/>
      <c r="B157" s="63"/>
      <c r="C157" s="62"/>
      <c r="D157" s="63"/>
      <c r="E157" s="63"/>
      <c r="N157" s="36"/>
      <c r="O157" s="36"/>
      <c r="P157" s="34"/>
      <c r="Q157" s="34"/>
    </row>
    <row r="158" spans="1:17" s="35" customFormat="1" ht="24.95" customHeight="1" x14ac:dyDescent="0.25">
      <c r="A158" s="34"/>
      <c r="B158" s="63"/>
      <c r="C158" s="62"/>
      <c r="D158" s="63"/>
      <c r="E158" s="63"/>
      <c r="N158" s="36"/>
      <c r="O158" s="36"/>
      <c r="P158" s="34"/>
      <c r="Q158" s="34"/>
    </row>
    <row r="159" spans="1:17" s="35" customFormat="1" ht="24.95" customHeight="1" x14ac:dyDescent="0.25">
      <c r="A159" s="34"/>
      <c r="B159" s="63"/>
      <c r="C159" s="62"/>
      <c r="D159" s="63"/>
      <c r="E159" s="63"/>
      <c r="N159" s="36"/>
      <c r="O159" s="36"/>
      <c r="P159" s="34"/>
      <c r="Q159" s="34"/>
    </row>
    <row r="160" spans="1:17" s="35" customFormat="1" ht="24.95" customHeight="1" x14ac:dyDescent="0.25">
      <c r="A160" s="34"/>
      <c r="B160" s="63"/>
      <c r="C160" s="62"/>
      <c r="D160" s="63"/>
      <c r="E160" s="63"/>
      <c r="N160" s="36"/>
      <c r="O160" s="36"/>
      <c r="P160" s="34"/>
      <c r="Q160" s="34"/>
    </row>
    <row r="161" spans="1:17" s="35" customFormat="1" ht="24.95" customHeight="1" x14ac:dyDescent="0.25">
      <c r="A161" s="34"/>
      <c r="B161" s="63"/>
      <c r="C161" s="62"/>
      <c r="D161" s="63"/>
      <c r="E161" s="63"/>
      <c r="N161" s="36"/>
      <c r="O161" s="36"/>
      <c r="P161" s="34"/>
      <c r="Q161" s="34"/>
    </row>
    <row r="162" spans="1:17" s="35" customFormat="1" ht="24.95" customHeight="1" x14ac:dyDescent="0.25">
      <c r="A162" s="34"/>
      <c r="B162" s="63"/>
      <c r="C162" s="62"/>
      <c r="D162" s="63"/>
      <c r="E162" s="63"/>
      <c r="N162" s="36"/>
      <c r="O162" s="36"/>
      <c r="P162" s="34"/>
      <c r="Q162" s="34"/>
    </row>
    <row r="163" spans="1:17" s="35" customFormat="1" ht="24.95" customHeight="1" x14ac:dyDescent="0.25">
      <c r="A163" s="34"/>
      <c r="B163" s="63"/>
      <c r="C163" s="62"/>
      <c r="D163" s="63"/>
      <c r="E163" s="63"/>
      <c r="N163" s="36"/>
      <c r="O163" s="36"/>
      <c r="P163" s="34"/>
      <c r="Q163" s="34"/>
    </row>
    <row r="164" spans="1:17" s="35" customFormat="1" ht="24.95" customHeight="1" x14ac:dyDescent="0.25">
      <c r="A164" s="34"/>
      <c r="B164" s="63"/>
      <c r="C164" s="62"/>
      <c r="D164" s="63"/>
      <c r="E164" s="63"/>
      <c r="N164" s="36"/>
      <c r="O164" s="36"/>
      <c r="P164" s="34"/>
      <c r="Q164" s="34"/>
    </row>
    <row r="165" spans="1:17" s="35" customFormat="1" ht="24.95" customHeight="1" x14ac:dyDescent="0.25">
      <c r="A165" s="34"/>
      <c r="B165" s="63"/>
      <c r="C165" s="62"/>
      <c r="D165" s="63"/>
      <c r="E165" s="63"/>
      <c r="N165" s="36"/>
      <c r="O165" s="36"/>
      <c r="P165" s="34"/>
      <c r="Q165" s="34"/>
    </row>
    <row r="166" spans="1:17" s="35" customFormat="1" ht="24.95" customHeight="1" x14ac:dyDescent="0.25">
      <c r="A166" s="34"/>
      <c r="B166" s="63"/>
      <c r="C166" s="62"/>
      <c r="D166" s="63"/>
      <c r="E166" s="63"/>
      <c r="N166" s="36"/>
      <c r="O166" s="36"/>
      <c r="P166" s="34"/>
      <c r="Q166" s="34"/>
    </row>
    <row r="167" spans="1:17" s="35" customFormat="1" ht="24.95" customHeight="1" x14ac:dyDescent="0.25">
      <c r="A167" s="34"/>
      <c r="B167" s="63"/>
      <c r="C167" s="62"/>
      <c r="D167" s="63"/>
      <c r="E167" s="63"/>
      <c r="N167" s="36"/>
      <c r="O167" s="36"/>
      <c r="P167" s="34"/>
      <c r="Q167" s="34"/>
    </row>
    <row r="168" spans="1:17" s="35" customFormat="1" ht="24.95" customHeight="1" x14ac:dyDescent="0.25">
      <c r="A168" s="34"/>
      <c r="B168" s="63"/>
      <c r="C168" s="63"/>
      <c r="D168" s="63"/>
      <c r="E168" s="63"/>
      <c r="N168" s="36"/>
      <c r="O168" s="36"/>
      <c r="P168" s="34"/>
      <c r="Q168" s="34"/>
    </row>
    <row r="169" spans="1:17" s="35" customFormat="1" ht="24.95" customHeight="1" x14ac:dyDescent="0.25">
      <c r="A169" s="34"/>
      <c r="B169" s="63"/>
      <c r="C169" s="63"/>
      <c r="D169" s="63"/>
      <c r="E169" s="63"/>
      <c r="N169" s="36"/>
      <c r="O169" s="36"/>
      <c r="P169" s="34"/>
      <c r="Q169" s="34"/>
    </row>
    <row r="170" spans="1:17" s="35" customFormat="1" ht="24.95" customHeight="1" x14ac:dyDescent="0.25">
      <c r="A170" s="34"/>
      <c r="B170" s="63"/>
      <c r="C170" s="63"/>
      <c r="D170" s="63"/>
      <c r="E170" s="63"/>
      <c r="N170" s="36"/>
      <c r="O170" s="36"/>
      <c r="P170" s="34"/>
      <c r="Q170" s="34"/>
    </row>
    <row r="171" spans="1:17" s="35" customFormat="1" ht="24.95" customHeight="1" x14ac:dyDescent="0.25">
      <c r="A171" s="34"/>
      <c r="B171" s="63"/>
      <c r="C171" s="63"/>
      <c r="D171" s="63"/>
      <c r="E171" s="63"/>
      <c r="N171" s="36"/>
      <c r="O171" s="36"/>
      <c r="P171" s="34"/>
      <c r="Q171" s="34"/>
    </row>
    <row r="172" spans="1:17" s="35" customFormat="1" ht="24.95" customHeight="1" x14ac:dyDescent="0.25">
      <c r="A172" s="34"/>
      <c r="B172" s="63"/>
      <c r="C172" s="63"/>
      <c r="D172" s="63"/>
      <c r="E172" s="63"/>
      <c r="N172" s="36"/>
      <c r="O172" s="36"/>
      <c r="P172" s="34"/>
      <c r="Q172" s="34"/>
    </row>
    <row r="173" spans="1:17" s="35" customFormat="1" ht="24.95" customHeight="1" x14ac:dyDescent="0.25">
      <c r="A173" s="34"/>
      <c r="B173" s="63"/>
      <c r="C173" s="63"/>
      <c r="D173" s="63"/>
      <c r="E173" s="63"/>
      <c r="N173" s="36"/>
      <c r="O173" s="36"/>
      <c r="P173" s="34"/>
      <c r="Q173" s="34"/>
    </row>
    <row r="174" spans="1:17" s="35" customFormat="1" ht="24.95" customHeight="1" x14ac:dyDescent="0.25">
      <c r="A174" s="34"/>
      <c r="B174" s="63"/>
      <c r="C174" s="63"/>
      <c r="D174" s="63"/>
      <c r="E174" s="63"/>
      <c r="N174" s="36"/>
      <c r="O174" s="36"/>
      <c r="P174" s="34"/>
      <c r="Q174" s="34"/>
    </row>
    <row r="175" spans="1:17" s="35" customFormat="1" ht="24.95" customHeight="1" x14ac:dyDescent="0.25">
      <c r="A175" s="34"/>
      <c r="B175" s="63"/>
      <c r="C175" s="63"/>
      <c r="D175" s="63"/>
      <c r="E175" s="63"/>
      <c r="N175" s="36"/>
      <c r="O175" s="36"/>
      <c r="P175" s="34"/>
      <c r="Q175" s="34"/>
    </row>
    <row r="176" spans="1:17" s="35" customFormat="1" ht="24.95" customHeight="1" x14ac:dyDescent="0.25">
      <c r="A176" s="34"/>
      <c r="B176" s="63"/>
      <c r="C176" s="63"/>
      <c r="D176" s="63"/>
      <c r="E176" s="63"/>
      <c r="N176" s="36"/>
      <c r="O176" s="36"/>
      <c r="P176" s="34"/>
      <c r="Q176" s="34"/>
    </row>
    <row r="177" spans="1:17" s="35" customFormat="1" ht="24.95" customHeight="1" x14ac:dyDescent="0.25">
      <c r="A177" s="34"/>
      <c r="B177" s="63"/>
      <c r="C177" s="63"/>
      <c r="D177" s="63"/>
      <c r="E177" s="63"/>
      <c r="N177" s="36"/>
      <c r="O177" s="36"/>
      <c r="P177" s="34"/>
      <c r="Q177" s="34"/>
    </row>
    <row r="178" spans="1:17" s="35" customFormat="1" ht="24.95" customHeight="1" x14ac:dyDescent="0.25">
      <c r="A178" s="34"/>
      <c r="B178" s="63"/>
      <c r="C178" s="63"/>
      <c r="D178" s="63"/>
      <c r="E178" s="63"/>
      <c r="N178" s="36"/>
      <c r="O178" s="36"/>
      <c r="P178" s="34"/>
      <c r="Q178" s="34"/>
    </row>
    <row r="179" spans="1:17" s="35" customFormat="1" ht="24.95" customHeight="1" x14ac:dyDescent="0.25">
      <c r="A179" s="34"/>
      <c r="B179" s="63"/>
      <c r="C179" s="63"/>
      <c r="D179" s="63"/>
      <c r="E179" s="63"/>
      <c r="N179" s="36"/>
      <c r="O179" s="36"/>
      <c r="P179" s="34"/>
      <c r="Q179" s="34"/>
    </row>
    <row r="180" spans="1:17" s="35" customFormat="1" ht="24.95" customHeight="1" x14ac:dyDescent="0.25">
      <c r="A180" s="34"/>
      <c r="B180" s="63"/>
      <c r="C180" s="63"/>
      <c r="D180" s="63"/>
      <c r="E180" s="63"/>
      <c r="N180" s="36"/>
      <c r="O180" s="36"/>
      <c r="P180" s="34"/>
      <c r="Q180" s="34"/>
    </row>
    <row r="181" spans="1:17" s="35" customFormat="1" ht="24.95" customHeight="1" x14ac:dyDescent="0.25">
      <c r="A181" s="34"/>
      <c r="B181" s="64"/>
      <c r="C181" s="63"/>
      <c r="D181" s="63"/>
      <c r="E181" s="63"/>
      <c r="N181" s="36"/>
      <c r="O181" s="36"/>
      <c r="P181" s="34"/>
      <c r="Q181" s="34"/>
    </row>
    <row r="182" spans="1:17" s="35" customFormat="1" ht="24.95" customHeight="1" x14ac:dyDescent="0.25">
      <c r="A182" s="34"/>
      <c r="B182" s="63"/>
      <c r="C182" s="63"/>
      <c r="D182" s="63"/>
      <c r="E182" s="63"/>
      <c r="N182" s="36"/>
      <c r="O182" s="36"/>
      <c r="P182" s="34"/>
      <c r="Q182" s="34"/>
    </row>
    <row r="183" spans="1:17" s="35" customFormat="1" ht="24.95" customHeight="1" x14ac:dyDescent="0.25">
      <c r="A183" s="34"/>
      <c r="B183" s="62"/>
      <c r="C183" s="62"/>
      <c r="D183" s="62"/>
      <c r="E183" s="62"/>
      <c r="N183" s="36"/>
      <c r="O183" s="36"/>
      <c r="P183" s="34"/>
      <c r="Q183" s="34"/>
    </row>
    <row r="184" spans="1:17" s="35" customFormat="1" ht="24.95" customHeight="1" x14ac:dyDescent="0.25">
      <c r="A184" s="34"/>
      <c r="B184" s="62"/>
      <c r="C184" s="62"/>
      <c r="D184" s="62"/>
      <c r="E184" s="62"/>
      <c r="N184" s="36"/>
      <c r="O184" s="36"/>
      <c r="P184" s="34"/>
      <c r="Q184" s="34"/>
    </row>
    <row r="185" spans="1:17" s="35" customFormat="1" ht="24.95" customHeight="1" x14ac:dyDescent="0.25">
      <c r="A185" s="34"/>
      <c r="B185" s="62"/>
      <c r="C185" s="62"/>
      <c r="D185" s="62"/>
      <c r="E185" s="62"/>
      <c r="N185" s="36"/>
      <c r="O185" s="36"/>
      <c r="P185" s="34"/>
      <c r="Q185" s="34"/>
    </row>
    <row r="186" spans="1:17" s="35" customFormat="1" ht="24.95" customHeight="1" x14ac:dyDescent="0.25">
      <c r="A186" s="34"/>
      <c r="B186" s="62"/>
      <c r="C186" s="62"/>
      <c r="D186" s="62"/>
      <c r="E186" s="62"/>
      <c r="N186" s="36"/>
      <c r="O186" s="36"/>
      <c r="P186" s="34"/>
      <c r="Q186" s="34"/>
    </row>
    <row r="187" spans="1:17" s="35" customFormat="1" ht="24.95" customHeight="1" x14ac:dyDescent="0.25">
      <c r="A187" s="34"/>
      <c r="B187" s="62"/>
      <c r="C187" s="62"/>
      <c r="D187" s="62"/>
      <c r="E187" s="62"/>
      <c r="N187" s="36"/>
      <c r="O187" s="36"/>
      <c r="P187" s="34"/>
      <c r="Q187" s="34"/>
    </row>
    <row r="188" spans="1:17" s="35" customFormat="1" ht="24.95" customHeight="1" x14ac:dyDescent="0.25">
      <c r="A188" s="34"/>
      <c r="B188" s="62"/>
      <c r="C188" s="62"/>
      <c r="D188" s="62"/>
      <c r="E188" s="62"/>
      <c r="N188" s="36"/>
      <c r="O188" s="36"/>
      <c r="P188" s="34"/>
      <c r="Q188" s="34"/>
    </row>
    <row r="189" spans="1:17" s="35" customFormat="1" ht="24.95" customHeight="1" x14ac:dyDescent="0.25">
      <c r="A189" s="34"/>
      <c r="B189" s="63"/>
      <c r="C189" s="63"/>
      <c r="D189" s="63"/>
      <c r="E189" s="63"/>
      <c r="N189" s="36"/>
      <c r="O189" s="36"/>
      <c r="P189" s="34"/>
      <c r="Q189" s="34"/>
    </row>
    <row r="190" spans="1:17" s="35" customFormat="1" ht="24.95" customHeight="1" x14ac:dyDescent="0.25">
      <c r="A190" s="34"/>
      <c r="B190" s="63"/>
      <c r="C190" s="63"/>
      <c r="D190" s="63"/>
      <c r="E190" s="63"/>
      <c r="N190" s="36"/>
      <c r="O190" s="36"/>
      <c r="P190" s="34"/>
      <c r="Q190" s="34"/>
    </row>
    <row r="191" spans="1:17" s="35" customFormat="1" ht="24.95" customHeight="1" x14ac:dyDescent="0.25">
      <c r="A191" s="34"/>
      <c r="B191" s="63"/>
      <c r="C191" s="63"/>
      <c r="D191" s="63"/>
      <c r="E191" s="63"/>
      <c r="N191" s="36"/>
      <c r="O191" s="36"/>
      <c r="P191" s="34"/>
      <c r="Q191" s="34"/>
    </row>
    <row r="192" spans="1:17" s="35" customFormat="1" ht="24.95" customHeight="1" x14ac:dyDescent="0.25">
      <c r="A192" s="34"/>
      <c r="B192" s="63"/>
      <c r="C192" s="63"/>
      <c r="D192" s="63"/>
      <c r="E192" s="63"/>
      <c r="N192" s="36"/>
      <c r="O192" s="36"/>
      <c r="P192" s="34"/>
      <c r="Q192" s="34"/>
    </row>
    <row r="193" spans="1:17" s="35" customFormat="1" ht="24.95" customHeight="1" x14ac:dyDescent="0.25">
      <c r="A193" s="34"/>
      <c r="B193" s="63"/>
      <c r="C193" s="63"/>
      <c r="D193" s="63"/>
      <c r="E193" s="63"/>
      <c r="N193" s="36"/>
      <c r="O193" s="36"/>
      <c r="P193" s="34"/>
      <c r="Q193" s="34"/>
    </row>
    <row r="194" spans="1:17" s="35" customFormat="1" ht="24.95" customHeight="1" x14ac:dyDescent="0.25">
      <c r="A194" s="34"/>
      <c r="B194" s="63"/>
      <c r="C194" s="63"/>
      <c r="D194" s="63"/>
      <c r="E194" s="63"/>
      <c r="N194" s="36"/>
      <c r="O194" s="36"/>
      <c r="P194" s="34"/>
      <c r="Q194" s="34"/>
    </row>
    <row r="195" spans="1:17" s="35" customFormat="1" ht="24.95" customHeight="1" x14ac:dyDescent="0.25">
      <c r="A195" s="34"/>
      <c r="B195" s="63"/>
      <c r="C195" s="63"/>
      <c r="D195" s="63"/>
      <c r="E195" s="63"/>
      <c r="N195" s="36"/>
      <c r="O195" s="36"/>
      <c r="P195" s="34"/>
      <c r="Q195" s="34"/>
    </row>
    <row r="196" spans="1:17" s="35" customFormat="1" ht="24.95" customHeight="1" x14ac:dyDescent="0.25">
      <c r="A196" s="34"/>
      <c r="B196" s="63"/>
      <c r="C196" s="63"/>
      <c r="D196" s="63"/>
      <c r="E196" s="63"/>
      <c r="N196" s="36"/>
      <c r="O196" s="36"/>
      <c r="P196" s="34"/>
      <c r="Q196" s="34"/>
    </row>
    <row r="197" spans="1:17" s="35" customFormat="1" ht="24.95" customHeight="1" x14ac:dyDescent="0.25">
      <c r="A197" s="34"/>
      <c r="B197" s="63"/>
      <c r="C197" s="63"/>
      <c r="D197" s="63"/>
      <c r="E197" s="63"/>
      <c r="N197" s="36"/>
      <c r="O197" s="36"/>
      <c r="P197" s="34"/>
      <c r="Q197" s="34"/>
    </row>
    <row r="198" spans="1:17" s="35" customFormat="1" ht="24.95" customHeight="1" x14ac:dyDescent="0.25">
      <c r="A198" s="34"/>
      <c r="B198" s="63"/>
      <c r="C198" s="63"/>
      <c r="D198" s="63"/>
      <c r="E198" s="63"/>
      <c r="N198" s="36"/>
      <c r="O198" s="36"/>
      <c r="P198" s="34"/>
      <c r="Q198" s="34"/>
    </row>
    <row r="199" spans="1:17" s="35" customFormat="1" ht="24.95" customHeight="1" x14ac:dyDescent="0.25">
      <c r="A199" s="34"/>
      <c r="B199" s="63"/>
      <c r="C199" s="63"/>
      <c r="D199" s="63"/>
      <c r="E199" s="63"/>
      <c r="N199" s="36"/>
      <c r="O199" s="36"/>
      <c r="P199" s="34"/>
      <c r="Q199" s="34"/>
    </row>
    <row r="200" spans="1:17" s="35" customFormat="1" ht="24.95" customHeight="1" x14ac:dyDescent="0.25">
      <c r="A200" s="34"/>
      <c r="B200" s="63"/>
      <c r="C200" s="63"/>
      <c r="D200" s="63"/>
      <c r="E200" s="63"/>
      <c r="N200" s="36"/>
      <c r="O200" s="36"/>
      <c r="P200" s="34"/>
      <c r="Q200" s="34"/>
    </row>
    <row r="201" spans="1:17" s="35" customFormat="1" ht="24.95" customHeight="1" x14ac:dyDescent="0.25">
      <c r="A201" s="34"/>
      <c r="B201" s="63"/>
      <c r="C201" s="63"/>
      <c r="D201" s="63"/>
      <c r="E201" s="63"/>
      <c r="N201" s="36"/>
      <c r="O201" s="36"/>
      <c r="P201" s="34"/>
      <c r="Q201" s="34"/>
    </row>
    <row r="202" spans="1:17" s="35" customFormat="1" ht="24.95" customHeight="1" x14ac:dyDescent="0.25">
      <c r="A202" s="34"/>
      <c r="B202" s="63"/>
      <c r="C202" s="63"/>
      <c r="D202" s="63"/>
      <c r="E202" s="63"/>
      <c r="N202" s="36"/>
      <c r="O202" s="36"/>
      <c r="P202" s="34"/>
      <c r="Q202" s="34"/>
    </row>
    <row r="203" spans="1:17" s="35" customFormat="1" ht="24.95" customHeight="1" x14ac:dyDescent="0.25">
      <c r="A203" s="34"/>
      <c r="B203" s="63"/>
      <c r="C203" s="63"/>
      <c r="D203" s="63"/>
      <c r="E203" s="63"/>
      <c r="N203" s="36"/>
      <c r="O203" s="36"/>
      <c r="P203" s="34"/>
      <c r="Q203" s="34"/>
    </row>
    <row r="204" spans="1:17" s="35" customFormat="1" ht="24.95" customHeight="1" x14ac:dyDescent="0.25">
      <c r="A204" s="34"/>
      <c r="B204" s="63"/>
      <c r="C204" s="63"/>
      <c r="D204" s="63"/>
      <c r="E204" s="63"/>
      <c r="N204" s="36"/>
      <c r="O204" s="36"/>
      <c r="P204" s="34"/>
      <c r="Q204" s="34"/>
    </row>
    <row r="205" spans="1:17" s="35" customFormat="1" ht="24.95" customHeight="1" x14ac:dyDescent="0.25">
      <c r="A205" s="34"/>
      <c r="B205" s="63"/>
      <c r="C205" s="63"/>
      <c r="D205" s="63"/>
      <c r="E205" s="63"/>
      <c r="N205" s="36"/>
      <c r="O205" s="36"/>
      <c r="P205" s="34"/>
      <c r="Q205" s="34"/>
    </row>
    <row r="206" spans="1:17" s="35" customFormat="1" ht="24.95" customHeight="1" x14ac:dyDescent="0.25">
      <c r="A206" s="34"/>
      <c r="B206" s="63"/>
      <c r="C206" s="63"/>
      <c r="D206" s="63"/>
      <c r="E206" s="63"/>
      <c r="N206" s="36"/>
      <c r="O206" s="36"/>
      <c r="P206" s="34"/>
      <c r="Q206" s="34"/>
    </row>
    <row r="207" spans="1:17" s="35" customFormat="1" ht="24.95" customHeight="1" x14ac:dyDescent="0.25">
      <c r="A207" s="34"/>
      <c r="B207" s="63"/>
      <c r="C207" s="63"/>
      <c r="D207" s="63"/>
      <c r="E207" s="63"/>
      <c r="N207" s="36"/>
      <c r="O207" s="36"/>
      <c r="P207" s="34"/>
      <c r="Q207" s="34"/>
    </row>
    <row r="208" spans="1:17" s="35" customFormat="1" ht="24.95" customHeight="1" x14ac:dyDescent="0.25">
      <c r="A208" s="34"/>
      <c r="B208" s="63"/>
      <c r="C208" s="63"/>
      <c r="D208" s="63"/>
      <c r="E208" s="63"/>
      <c r="N208" s="36"/>
      <c r="O208" s="36"/>
      <c r="P208" s="34"/>
      <c r="Q208" s="34"/>
    </row>
    <row r="209" spans="1:17" s="35" customFormat="1" ht="24.95" customHeight="1" x14ac:dyDescent="0.25">
      <c r="A209" s="34"/>
      <c r="B209" s="63"/>
      <c r="C209" s="63"/>
      <c r="D209" s="63"/>
      <c r="E209" s="63"/>
      <c r="N209" s="36"/>
      <c r="O209" s="36"/>
      <c r="P209" s="34"/>
      <c r="Q209" s="34"/>
    </row>
    <row r="210" spans="1:17" s="35" customFormat="1" ht="24.95" customHeight="1" x14ac:dyDescent="0.25">
      <c r="A210" s="34"/>
      <c r="B210" s="63"/>
      <c r="C210" s="63"/>
      <c r="D210" s="63"/>
      <c r="E210" s="63"/>
      <c r="N210" s="36"/>
      <c r="O210" s="36"/>
      <c r="P210" s="34"/>
      <c r="Q210" s="34"/>
    </row>
    <row r="211" spans="1:17" s="35" customFormat="1" ht="24.95" customHeight="1" x14ac:dyDescent="0.25">
      <c r="A211" s="34"/>
      <c r="B211" s="63"/>
      <c r="C211" s="63"/>
      <c r="D211" s="63"/>
      <c r="E211" s="63"/>
      <c r="N211" s="36"/>
      <c r="O211" s="36"/>
      <c r="P211" s="34"/>
      <c r="Q211" s="34"/>
    </row>
    <row r="212" spans="1:17" s="35" customFormat="1" ht="24.95" customHeight="1" x14ac:dyDescent="0.25">
      <c r="A212" s="34"/>
      <c r="B212" s="63"/>
      <c r="C212" s="63"/>
      <c r="D212" s="63"/>
      <c r="E212" s="63"/>
      <c r="N212" s="36"/>
      <c r="O212" s="36"/>
      <c r="P212" s="34"/>
      <c r="Q212" s="34"/>
    </row>
    <row r="213" spans="1:17" s="35" customFormat="1" ht="24.95" customHeight="1" x14ac:dyDescent="0.25">
      <c r="A213" s="34"/>
      <c r="B213" s="63"/>
      <c r="C213" s="63"/>
      <c r="D213" s="63"/>
      <c r="E213" s="63"/>
      <c r="N213" s="36"/>
      <c r="O213" s="36"/>
      <c r="P213" s="34"/>
      <c r="Q213" s="34"/>
    </row>
    <row r="214" spans="1:17" s="35" customFormat="1" ht="24.95" customHeight="1" x14ac:dyDescent="0.25">
      <c r="A214" s="34"/>
      <c r="B214" s="63"/>
      <c r="C214" s="63"/>
      <c r="D214" s="63"/>
      <c r="E214" s="63"/>
      <c r="N214" s="36"/>
      <c r="O214" s="36"/>
      <c r="P214" s="34"/>
      <c r="Q214" s="34"/>
    </row>
    <row r="215" spans="1:17" s="35" customFormat="1" ht="24.95" customHeight="1" x14ac:dyDescent="0.25">
      <c r="A215" s="34"/>
      <c r="B215" s="63"/>
      <c r="C215" s="63"/>
      <c r="D215" s="63"/>
      <c r="E215" s="63"/>
      <c r="N215" s="36"/>
      <c r="O215" s="36"/>
      <c r="P215" s="34"/>
      <c r="Q215" s="34"/>
    </row>
    <row r="216" spans="1:17" s="35" customFormat="1" ht="24.95" customHeight="1" x14ac:dyDescent="0.25">
      <c r="A216" s="34"/>
      <c r="B216" s="63"/>
      <c r="C216" s="63"/>
      <c r="D216" s="63"/>
      <c r="E216" s="63"/>
      <c r="N216" s="36"/>
      <c r="O216" s="36"/>
      <c r="P216" s="34"/>
      <c r="Q216" s="34"/>
    </row>
    <row r="217" spans="1:17" s="35" customFormat="1" ht="24.95" customHeight="1" x14ac:dyDescent="0.25">
      <c r="A217" s="34"/>
      <c r="B217" s="63"/>
      <c r="C217" s="63"/>
      <c r="D217" s="63"/>
      <c r="E217" s="63"/>
      <c r="N217" s="36"/>
      <c r="O217" s="36"/>
      <c r="P217" s="34"/>
      <c r="Q217" s="34"/>
    </row>
    <row r="218" spans="1:17" s="35" customFormat="1" ht="24.95" customHeight="1" x14ac:dyDescent="0.25">
      <c r="A218" s="34"/>
      <c r="B218" s="63"/>
      <c r="C218" s="63"/>
      <c r="D218" s="63"/>
      <c r="E218" s="63"/>
      <c r="N218" s="36"/>
      <c r="O218" s="36"/>
      <c r="P218" s="34"/>
      <c r="Q218" s="34"/>
    </row>
    <row r="219" spans="1:17" s="35" customFormat="1" ht="24.95" customHeight="1" x14ac:dyDescent="0.25">
      <c r="A219" s="34"/>
      <c r="B219" s="63"/>
      <c r="C219" s="63"/>
      <c r="D219" s="63"/>
      <c r="E219" s="63"/>
      <c r="N219" s="36"/>
      <c r="O219" s="36"/>
      <c r="P219" s="34"/>
      <c r="Q219" s="34"/>
    </row>
    <row r="220" spans="1:17" s="35" customFormat="1" ht="24.95" customHeight="1" x14ac:dyDescent="0.25">
      <c r="A220" s="34"/>
      <c r="B220" s="63"/>
      <c r="C220" s="63"/>
      <c r="D220" s="63"/>
      <c r="E220" s="63"/>
      <c r="N220" s="36"/>
      <c r="O220" s="36"/>
      <c r="P220" s="34"/>
      <c r="Q220" s="34"/>
    </row>
    <row r="221" spans="1:17" s="35" customFormat="1" ht="24.95" customHeight="1" x14ac:dyDescent="0.25">
      <c r="A221" s="34"/>
      <c r="B221" s="63"/>
      <c r="C221" s="63"/>
      <c r="D221" s="63"/>
      <c r="E221" s="63"/>
      <c r="N221" s="36"/>
      <c r="O221" s="36"/>
      <c r="P221" s="34"/>
      <c r="Q221" s="34"/>
    </row>
    <row r="222" spans="1:17" s="35" customFormat="1" ht="24.95" customHeight="1" x14ac:dyDescent="0.25">
      <c r="A222" s="34"/>
      <c r="B222" s="63"/>
      <c r="C222" s="63"/>
      <c r="D222" s="63"/>
      <c r="E222" s="63"/>
      <c r="N222" s="36"/>
      <c r="O222" s="36"/>
      <c r="P222" s="34"/>
      <c r="Q222" s="34"/>
    </row>
    <row r="223" spans="1:17" s="35" customFormat="1" ht="24.95" customHeight="1" x14ac:dyDescent="0.25">
      <c r="A223" s="34"/>
      <c r="B223" s="63"/>
      <c r="C223" s="63"/>
      <c r="D223" s="63"/>
      <c r="E223" s="63"/>
      <c r="N223" s="36"/>
      <c r="O223" s="36"/>
      <c r="P223" s="34"/>
      <c r="Q223" s="34"/>
    </row>
    <row r="224" spans="1:17" s="35" customFormat="1" ht="24.95" customHeight="1" x14ac:dyDescent="0.25">
      <c r="A224" s="34"/>
      <c r="B224" s="63"/>
      <c r="C224" s="63"/>
      <c r="D224" s="63"/>
      <c r="E224" s="63"/>
      <c r="N224" s="36"/>
      <c r="O224" s="36"/>
      <c r="P224" s="34"/>
      <c r="Q224" s="34"/>
    </row>
    <row r="225" spans="1:17" s="35" customFormat="1" ht="24.95" customHeight="1" x14ac:dyDescent="0.25">
      <c r="A225" s="34"/>
      <c r="B225" s="63"/>
      <c r="C225" s="63"/>
      <c r="D225" s="63"/>
      <c r="E225" s="63"/>
      <c r="N225" s="36"/>
      <c r="O225" s="36"/>
      <c r="P225" s="34"/>
      <c r="Q225" s="34"/>
    </row>
    <row r="226" spans="1:17" s="35" customFormat="1" ht="24.95" customHeight="1" x14ac:dyDescent="0.25">
      <c r="A226" s="34"/>
      <c r="B226" s="63"/>
      <c r="C226" s="63"/>
      <c r="D226" s="63"/>
      <c r="E226" s="63"/>
      <c r="N226" s="36"/>
      <c r="O226" s="36"/>
      <c r="P226" s="34"/>
      <c r="Q226" s="34"/>
    </row>
    <row r="227" spans="1:17" s="35" customFormat="1" ht="24.95" customHeight="1" x14ac:dyDescent="0.25">
      <c r="A227" s="34"/>
      <c r="B227" s="63"/>
      <c r="C227" s="63"/>
      <c r="D227" s="63"/>
      <c r="E227" s="63"/>
      <c r="N227" s="36"/>
      <c r="O227" s="36"/>
      <c r="P227" s="34"/>
      <c r="Q227" s="34"/>
    </row>
    <row r="228" spans="1:17" s="35" customFormat="1" ht="24.95" customHeight="1" x14ac:dyDescent="0.25">
      <c r="A228" s="34"/>
      <c r="B228" s="63"/>
      <c r="C228" s="63"/>
      <c r="D228" s="63"/>
      <c r="E228" s="63"/>
      <c r="N228" s="36"/>
      <c r="O228" s="36"/>
      <c r="P228" s="34"/>
      <c r="Q228" s="34"/>
    </row>
    <row r="229" spans="1:17" s="35" customFormat="1" ht="24.95" customHeight="1" x14ac:dyDescent="0.25">
      <c r="A229" s="34"/>
      <c r="B229" s="63"/>
      <c r="C229" s="63"/>
      <c r="D229" s="63"/>
      <c r="E229" s="63"/>
      <c r="N229" s="36"/>
      <c r="O229" s="36"/>
      <c r="P229" s="34"/>
      <c r="Q229" s="34"/>
    </row>
    <row r="230" spans="1:17" s="35" customFormat="1" ht="24.95" customHeight="1" x14ac:dyDescent="0.25">
      <c r="A230" s="34"/>
      <c r="B230" s="63"/>
      <c r="C230" s="63"/>
      <c r="D230" s="63"/>
      <c r="E230" s="63"/>
      <c r="N230" s="36"/>
      <c r="O230" s="36"/>
      <c r="P230" s="34"/>
      <c r="Q230" s="34"/>
    </row>
    <row r="231" spans="1:17" s="35" customFormat="1" ht="24.95" customHeight="1" x14ac:dyDescent="0.25">
      <c r="A231" s="34"/>
      <c r="B231" s="62"/>
      <c r="C231" s="63"/>
      <c r="D231" s="62"/>
      <c r="E231" s="62"/>
      <c r="N231" s="36"/>
      <c r="O231" s="36"/>
      <c r="P231" s="34"/>
      <c r="Q231" s="34"/>
    </row>
    <row r="232" spans="1:17" s="35" customFormat="1" ht="24.95" customHeight="1" x14ac:dyDescent="0.25">
      <c r="A232" s="34"/>
      <c r="B232" s="62"/>
      <c r="C232" s="63"/>
      <c r="D232" s="62"/>
      <c r="E232" s="62"/>
      <c r="N232" s="36"/>
      <c r="O232" s="36"/>
      <c r="P232" s="34"/>
      <c r="Q232" s="34"/>
    </row>
    <row r="233" spans="1:17" s="35" customFormat="1" ht="24.95" customHeight="1" x14ac:dyDescent="0.25">
      <c r="A233" s="34"/>
      <c r="B233" s="62"/>
      <c r="C233" s="62"/>
      <c r="D233" s="62"/>
      <c r="E233" s="62"/>
      <c r="N233" s="36"/>
      <c r="O233" s="36"/>
      <c r="P233" s="34"/>
      <c r="Q233" s="34"/>
    </row>
    <row r="234" spans="1:17" s="35" customFormat="1" ht="24.95" customHeight="1" x14ac:dyDescent="0.25">
      <c r="A234" s="34"/>
      <c r="B234" s="62"/>
      <c r="C234" s="62"/>
      <c r="D234" s="62"/>
      <c r="E234" s="62"/>
      <c r="N234" s="36"/>
      <c r="O234" s="36"/>
      <c r="P234" s="34"/>
      <c r="Q234" s="34"/>
    </row>
    <row r="235" spans="1:17" s="35" customFormat="1" ht="24.95" customHeight="1" x14ac:dyDescent="0.25">
      <c r="A235" s="34"/>
      <c r="B235" s="62"/>
      <c r="C235" s="62"/>
      <c r="D235" s="62"/>
      <c r="E235" s="62"/>
      <c r="N235" s="36"/>
      <c r="O235" s="36"/>
      <c r="P235" s="34"/>
      <c r="Q235" s="34"/>
    </row>
    <row r="236" spans="1:17" s="35" customFormat="1" ht="24.95" customHeight="1" x14ac:dyDescent="0.25">
      <c r="A236" s="34"/>
      <c r="B236" s="62"/>
      <c r="C236" s="62"/>
      <c r="D236" s="62"/>
      <c r="E236" s="62"/>
      <c r="N236" s="36"/>
      <c r="O236" s="36"/>
      <c r="P236" s="34"/>
      <c r="Q236" s="34"/>
    </row>
    <row r="237" spans="1:17" s="35" customFormat="1" ht="24.95" customHeight="1" x14ac:dyDescent="0.25">
      <c r="A237" s="34"/>
      <c r="B237" s="62"/>
      <c r="C237" s="62"/>
      <c r="D237" s="62"/>
      <c r="E237" s="62"/>
      <c r="N237" s="36"/>
      <c r="O237" s="36"/>
      <c r="P237" s="34"/>
      <c r="Q237" s="34"/>
    </row>
    <row r="238" spans="1:17" s="35" customFormat="1" ht="24.95" customHeight="1" x14ac:dyDescent="0.25">
      <c r="A238" s="34"/>
      <c r="B238" s="62"/>
      <c r="C238" s="62"/>
      <c r="D238" s="62"/>
      <c r="E238" s="62"/>
      <c r="N238" s="36"/>
      <c r="O238" s="36"/>
      <c r="P238" s="34"/>
      <c r="Q238" s="34"/>
    </row>
    <row r="239" spans="1:17" s="35" customFormat="1" ht="24.95" customHeight="1" x14ac:dyDescent="0.25">
      <c r="A239" s="34"/>
      <c r="B239" s="62"/>
      <c r="C239" s="62"/>
      <c r="D239" s="62"/>
      <c r="E239" s="62"/>
      <c r="N239" s="36"/>
      <c r="O239" s="36"/>
      <c r="P239" s="34"/>
      <c r="Q239" s="34"/>
    </row>
    <row r="240" spans="1:17" s="35" customFormat="1" ht="24.95" customHeight="1" x14ac:dyDescent="0.25">
      <c r="A240" s="34"/>
      <c r="B240" s="62"/>
      <c r="C240" s="62"/>
      <c r="D240" s="62"/>
      <c r="E240" s="62"/>
      <c r="N240" s="36"/>
      <c r="O240" s="36"/>
      <c r="P240" s="34"/>
      <c r="Q240" s="34"/>
    </row>
    <row r="241" spans="1:17" s="35" customFormat="1" ht="24.95" customHeight="1" x14ac:dyDescent="0.25">
      <c r="A241" s="34"/>
      <c r="B241" s="62"/>
      <c r="C241" s="62"/>
      <c r="D241" s="62"/>
      <c r="E241" s="62"/>
      <c r="N241" s="36"/>
      <c r="O241" s="36"/>
      <c r="P241" s="34"/>
      <c r="Q241" s="34"/>
    </row>
    <row r="242" spans="1:17" s="35" customFormat="1" ht="24.95" customHeight="1" x14ac:dyDescent="0.25">
      <c r="A242" s="34"/>
      <c r="B242" s="62"/>
      <c r="C242" s="62"/>
      <c r="D242" s="62"/>
      <c r="E242" s="62"/>
      <c r="N242" s="36"/>
      <c r="O242" s="36"/>
      <c r="P242" s="34"/>
      <c r="Q242" s="34"/>
    </row>
    <row r="243" spans="1:17" s="35" customFormat="1" ht="24.95" customHeight="1" x14ac:dyDescent="0.25">
      <c r="A243" s="34"/>
      <c r="B243" s="62"/>
      <c r="C243" s="62"/>
      <c r="D243" s="62"/>
      <c r="E243" s="62"/>
      <c r="N243" s="36"/>
      <c r="O243" s="36"/>
      <c r="P243" s="34"/>
      <c r="Q243" s="34"/>
    </row>
    <row r="244" spans="1:17" s="35" customFormat="1" ht="24.95" customHeight="1" x14ac:dyDescent="0.25">
      <c r="A244" s="34"/>
      <c r="B244" s="62"/>
      <c r="C244" s="62"/>
      <c r="D244" s="62"/>
      <c r="E244" s="62"/>
      <c r="N244" s="36"/>
      <c r="O244" s="36"/>
      <c r="P244" s="34"/>
      <c r="Q244" s="34"/>
    </row>
    <row r="245" spans="1:17" s="35" customFormat="1" ht="24.95" customHeight="1" x14ac:dyDescent="0.25">
      <c r="A245" s="34"/>
      <c r="B245" s="62"/>
      <c r="C245" s="62"/>
      <c r="D245" s="62"/>
      <c r="E245" s="62"/>
      <c r="N245" s="36"/>
      <c r="O245" s="36"/>
      <c r="P245" s="34"/>
      <c r="Q245" s="34"/>
    </row>
    <row r="246" spans="1:17" s="35" customFormat="1" ht="24.95" customHeight="1" x14ac:dyDescent="0.25">
      <c r="A246" s="34"/>
      <c r="B246" s="62"/>
      <c r="C246" s="62"/>
      <c r="D246" s="62"/>
      <c r="E246" s="62"/>
      <c r="N246" s="36"/>
      <c r="O246" s="36"/>
      <c r="P246" s="34"/>
      <c r="Q246" s="34"/>
    </row>
    <row r="247" spans="1:17" s="35" customFormat="1" ht="24.95" customHeight="1" x14ac:dyDescent="0.25">
      <c r="A247" s="34"/>
      <c r="B247" s="63"/>
      <c r="C247" s="63"/>
      <c r="D247" s="63"/>
      <c r="E247" s="63"/>
      <c r="N247" s="36"/>
      <c r="O247" s="36"/>
      <c r="P247" s="34"/>
      <c r="Q247" s="34"/>
    </row>
    <row r="248" spans="1:17" s="35" customFormat="1" ht="24.95" customHeight="1" x14ac:dyDescent="0.25">
      <c r="A248" s="34"/>
      <c r="B248" s="63"/>
      <c r="C248" s="63"/>
      <c r="D248" s="63"/>
      <c r="E248" s="63"/>
      <c r="N248" s="36"/>
      <c r="O248" s="36"/>
      <c r="P248" s="34"/>
      <c r="Q248" s="34"/>
    </row>
    <row r="249" spans="1:17" s="35" customFormat="1" ht="24.95" customHeight="1" x14ac:dyDescent="0.25">
      <c r="A249" s="34"/>
      <c r="B249" s="63"/>
      <c r="C249" s="63"/>
      <c r="D249" s="63"/>
      <c r="E249" s="63"/>
      <c r="N249" s="36"/>
      <c r="O249" s="36"/>
      <c r="P249" s="34"/>
      <c r="Q249" s="34"/>
    </row>
    <row r="250" spans="1:17" s="35" customFormat="1" ht="24.95" customHeight="1" x14ac:dyDescent="0.25">
      <c r="A250" s="34"/>
      <c r="B250" s="63"/>
      <c r="C250" s="63"/>
      <c r="D250" s="63"/>
      <c r="E250" s="63"/>
      <c r="N250" s="36"/>
      <c r="O250" s="36"/>
      <c r="P250" s="34"/>
      <c r="Q250" s="34"/>
    </row>
    <row r="251" spans="1:17" s="35" customFormat="1" ht="24.95" customHeight="1" x14ac:dyDescent="0.25">
      <c r="A251" s="34"/>
      <c r="B251" s="63"/>
      <c r="C251" s="63"/>
      <c r="D251" s="63"/>
      <c r="E251" s="63"/>
      <c r="N251" s="36"/>
      <c r="O251" s="36"/>
      <c r="P251" s="34"/>
      <c r="Q251" s="34"/>
    </row>
    <row r="252" spans="1:17" s="35" customFormat="1" ht="24.95" customHeight="1" x14ac:dyDescent="0.25">
      <c r="A252" s="34"/>
      <c r="B252" s="63"/>
      <c r="C252" s="63"/>
      <c r="D252" s="63"/>
      <c r="E252" s="63"/>
      <c r="N252" s="36"/>
      <c r="O252" s="36"/>
      <c r="P252" s="34"/>
      <c r="Q252" s="34"/>
    </row>
    <row r="253" spans="1:17" s="35" customFormat="1" ht="24.95" customHeight="1" x14ac:dyDescent="0.25">
      <c r="A253" s="34"/>
      <c r="B253" s="63"/>
      <c r="C253" s="63"/>
      <c r="D253" s="63"/>
      <c r="E253" s="63"/>
      <c r="N253" s="36"/>
      <c r="O253" s="36"/>
      <c r="P253" s="34"/>
      <c r="Q253" s="34"/>
    </row>
    <row r="254" spans="1:17" s="35" customFormat="1" ht="24.95" customHeight="1" x14ac:dyDescent="0.25">
      <c r="A254" s="34"/>
      <c r="B254" s="63"/>
      <c r="C254" s="63"/>
      <c r="D254" s="63"/>
      <c r="E254" s="63"/>
      <c r="N254" s="36"/>
      <c r="O254" s="36"/>
      <c r="P254" s="34"/>
      <c r="Q254" s="34"/>
    </row>
    <row r="255" spans="1:17" s="35" customFormat="1" ht="24.95" customHeight="1" x14ac:dyDescent="0.25">
      <c r="A255" s="34"/>
      <c r="B255" s="63"/>
      <c r="C255" s="63"/>
      <c r="D255" s="63"/>
      <c r="E255" s="63"/>
      <c r="N255" s="36"/>
      <c r="O255" s="36"/>
      <c r="P255" s="34"/>
      <c r="Q255" s="34"/>
    </row>
    <row r="256" spans="1:17" s="35" customFormat="1" ht="24.95" customHeight="1" x14ac:dyDescent="0.25">
      <c r="A256" s="34"/>
      <c r="B256" s="63"/>
      <c r="C256" s="62"/>
      <c r="D256" s="63"/>
      <c r="E256" s="63"/>
      <c r="N256" s="36"/>
      <c r="O256" s="36"/>
      <c r="P256" s="34"/>
      <c r="Q256" s="34"/>
    </row>
    <row r="257" spans="1:17" s="35" customFormat="1" ht="24.95" customHeight="1" x14ac:dyDescent="0.25">
      <c r="A257" s="34"/>
      <c r="B257" s="63"/>
      <c r="C257" s="62"/>
      <c r="D257" s="63"/>
      <c r="E257" s="63"/>
      <c r="N257" s="36"/>
      <c r="O257" s="36"/>
      <c r="P257" s="34"/>
      <c r="Q257" s="34"/>
    </row>
    <row r="258" spans="1:17" s="35" customFormat="1" ht="24.95" customHeight="1" x14ac:dyDescent="0.25">
      <c r="A258" s="34"/>
      <c r="B258" s="63"/>
      <c r="C258" s="62"/>
      <c r="D258" s="63"/>
      <c r="E258" s="63"/>
      <c r="N258" s="36"/>
      <c r="O258" s="36"/>
      <c r="P258" s="34"/>
      <c r="Q258" s="34"/>
    </row>
    <row r="259" spans="1:17" s="35" customFormat="1" ht="24.95" customHeight="1" x14ac:dyDescent="0.25">
      <c r="A259" s="34"/>
      <c r="B259" s="63"/>
      <c r="C259" s="62"/>
      <c r="D259" s="63"/>
      <c r="E259" s="63"/>
      <c r="N259" s="36"/>
      <c r="O259" s="36"/>
      <c r="P259" s="34"/>
      <c r="Q259" s="34"/>
    </row>
    <row r="260" spans="1:17" s="35" customFormat="1" ht="24.95" customHeight="1" x14ac:dyDescent="0.25">
      <c r="A260" s="34"/>
      <c r="B260" s="63"/>
      <c r="C260" s="63"/>
      <c r="D260" s="63"/>
      <c r="E260" s="63"/>
      <c r="N260" s="36"/>
      <c r="O260" s="36"/>
      <c r="P260" s="34"/>
      <c r="Q260" s="34"/>
    </row>
    <row r="261" spans="1:17" s="35" customFormat="1" ht="24.95" customHeight="1" x14ac:dyDescent="0.25">
      <c r="A261" s="34"/>
      <c r="B261" s="63"/>
      <c r="C261" s="63"/>
      <c r="D261" s="63"/>
      <c r="E261" s="63"/>
      <c r="N261" s="36"/>
      <c r="O261" s="36"/>
      <c r="P261" s="34"/>
      <c r="Q261" s="34"/>
    </row>
    <row r="262" spans="1:17" s="35" customFormat="1" ht="24.95" customHeight="1" x14ac:dyDescent="0.25">
      <c r="A262" s="34"/>
      <c r="B262" s="63"/>
      <c r="C262" s="63"/>
      <c r="D262" s="63"/>
      <c r="E262" s="63"/>
      <c r="N262" s="36"/>
      <c r="O262" s="36"/>
      <c r="P262" s="34"/>
      <c r="Q262" s="34"/>
    </row>
    <row r="263" spans="1:17" s="35" customFormat="1" ht="24.95" customHeight="1" x14ac:dyDescent="0.25">
      <c r="A263" s="34"/>
      <c r="B263" s="63"/>
      <c r="C263" s="63"/>
      <c r="D263" s="63"/>
      <c r="E263" s="63"/>
      <c r="N263" s="36"/>
      <c r="O263" s="36"/>
      <c r="P263" s="34"/>
      <c r="Q263" s="34"/>
    </row>
    <row r="264" spans="1:17" s="35" customFormat="1" ht="24.95" customHeight="1" x14ac:dyDescent="0.25">
      <c r="A264" s="34"/>
      <c r="B264" s="64"/>
      <c r="C264" s="63"/>
      <c r="D264" s="63"/>
      <c r="E264" s="63"/>
      <c r="N264" s="36"/>
      <c r="O264" s="36"/>
      <c r="P264" s="34"/>
      <c r="Q264" s="34"/>
    </row>
    <row r="265" spans="1:17" s="35" customFormat="1" ht="24.95" customHeight="1" x14ac:dyDescent="0.25">
      <c r="A265" s="34"/>
      <c r="B265" s="63"/>
      <c r="C265" s="63"/>
      <c r="D265" s="63"/>
      <c r="E265" s="63"/>
      <c r="N265" s="36"/>
      <c r="O265" s="36"/>
      <c r="P265" s="34"/>
      <c r="Q265" s="34"/>
    </row>
    <row r="266" spans="1:17" s="35" customFormat="1" ht="24.95" customHeight="1" x14ac:dyDescent="0.25">
      <c r="A266" s="34"/>
      <c r="B266" s="62"/>
      <c r="C266" s="62"/>
      <c r="D266" s="62"/>
      <c r="E266" s="62"/>
      <c r="N266" s="36"/>
      <c r="O266" s="36"/>
      <c r="P266" s="34"/>
      <c r="Q266" s="34"/>
    </row>
    <row r="267" spans="1:17" s="35" customFormat="1" ht="24.95" customHeight="1" x14ac:dyDescent="0.25">
      <c r="A267" s="34"/>
      <c r="B267" s="62"/>
      <c r="C267" s="62"/>
      <c r="D267" s="62"/>
      <c r="E267" s="62"/>
      <c r="N267" s="36"/>
      <c r="O267" s="36"/>
      <c r="P267" s="34"/>
      <c r="Q267" s="34"/>
    </row>
    <row r="268" spans="1:17" s="35" customFormat="1" ht="24.95" customHeight="1" x14ac:dyDescent="0.25">
      <c r="A268" s="34"/>
      <c r="B268" s="62"/>
      <c r="C268" s="62"/>
      <c r="D268" s="62"/>
      <c r="E268" s="62"/>
      <c r="N268" s="36"/>
      <c r="O268" s="36"/>
      <c r="P268" s="34"/>
      <c r="Q268" s="34"/>
    </row>
    <row r="269" spans="1:17" s="35" customFormat="1" ht="24.95" customHeight="1" x14ac:dyDescent="0.25">
      <c r="A269" s="34"/>
      <c r="B269" s="62"/>
      <c r="C269" s="62"/>
      <c r="D269" s="62"/>
      <c r="E269" s="62"/>
      <c r="N269" s="36"/>
      <c r="O269" s="36"/>
      <c r="P269" s="34"/>
      <c r="Q269" s="34"/>
    </row>
    <row r="270" spans="1:17" s="35" customFormat="1" ht="24.95" customHeight="1" x14ac:dyDescent="0.25">
      <c r="A270" s="34"/>
      <c r="B270" s="62"/>
      <c r="C270" s="62"/>
      <c r="D270" s="62"/>
      <c r="E270" s="62"/>
      <c r="N270" s="36"/>
      <c r="O270" s="36"/>
      <c r="P270" s="34"/>
      <c r="Q270" s="34"/>
    </row>
    <row r="271" spans="1:17" s="35" customFormat="1" ht="24.95" customHeight="1" x14ac:dyDescent="0.25">
      <c r="A271" s="34"/>
      <c r="B271" s="62"/>
      <c r="C271" s="62"/>
      <c r="D271" s="62"/>
      <c r="E271" s="62"/>
      <c r="N271" s="36"/>
      <c r="O271" s="36"/>
      <c r="P271" s="34"/>
      <c r="Q271" s="34"/>
    </row>
    <row r="272" spans="1:17" s="35" customFormat="1" ht="24.95" customHeight="1" x14ac:dyDescent="0.25">
      <c r="A272" s="34"/>
      <c r="B272" s="63"/>
      <c r="C272" s="63"/>
      <c r="D272" s="63"/>
      <c r="E272" s="63"/>
      <c r="N272" s="36"/>
      <c r="O272" s="36"/>
      <c r="P272" s="34"/>
      <c r="Q272" s="34"/>
    </row>
    <row r="273" spans="1:17" s="35" customFormat="1" ht="24.95" customHeight="1" x14ac:dyDescent="0.25">
      <c r="A273" s="34"/>
      <c r="B273" s="63"/>
      <c r="C273" s="63"/>
      <c r="D273" s="63"/>
      <c r="E273" s="63"/>
      <c r="N273" s="36"/>
      <c r="O273" s="36"/>
      <c r="P273" s="34"/>
      <c r="Q273" s="34"/>
    </row>
    <row r="274" spans="1:17" s="35" customFormat="1" ht="24.95" customHeight="1" x14ac:dyDescent="0.25">
      <c r="A274" s="34"/>
      <c r="B274" s="63"/>
      <c r="C274" s="63"/>
      <c r="D274" s="63"/>
      <c r="E274" s="63"/>
      <c r="N274" s="36"/>
      <c r="O274" s="36"/>
      <c r="P274" s="34"/>
      <c r="Q274" s="34"/>
    </row>
    <row r="275" spans="1:17" s="35" customFormat="1" ht="24.95" customHeight="1" x14ac:dyDescent="0.25">
      <c r="A275" s="34"/>
      <c r="B275" s="63"/>
      <c r="C275" s="63"/>
      <c r="D275" s="63"/>
      <c r="E275" s="63"/>
      <c r="N275" s="36"/>
      <c r="O275" s="36"/>
      <c r="P275" s="34"/>
      <c r="Q275" s="34"/>
    </row>
    <row r="276" spans="1:17" s="35" customFormat="1" ht="24.95" customHeight="1" x14ac:dyDescent="0.25">
      <c r="A276" s="34"/>
      <c r="B276" s="63"/>
      <c r="C276" s="63"/>
      <c r="D276" s="63"/>
      <c r="E276" s="63"/>
      <c r="N276" s="36"/>
      <c r="O276" s="36"/>
      <c r="P276" s="34"/>
      <c r="Q276" s="34"/>
    </row>
    <row r="277" spans="1:17" s="35" customFormat="1" ht="24.95" customHeight="1" x14ac:dyDescent="0.25">
      <c r="A277" s="34"/>
      <c r="B277" s="63"/>
      <c r="C277" s="63"/>
      <c r="D277" s="63"/>
      <c r="E277" s="63"/>
      <c r="N277" s="36"/>
      <c r="O277" s="36"/>
      <c r="P277" s="34"/>
      <c r="Q277" s="34"/>
    </row>
    <row r="278" spans="1:17" s="35" customFormat="1" ht="24.95" customHeight="1" x14ac:dyDescent="0.25">
      <c r="A278" s="34"/>
      <c r="B278" s="63"/>
      <c r="C278" s="63"/>
      <c r="D278" s="63"/>
      <c r="E278" s="63"/>
      <c r="N278" s="36"/>
      <c r="O278" s="36"/>
      <c r="P278" s="34"/>
      <c r="Q278" s="34"/>
    </row>
    <row r="279" spans="1:17" s="35" customFormat="1" ht="24.95" customHeight="1" x14ac:dyDescent="0.25">
      <c r="A279" s="34"/>
      <c r="B279" s="63"/>
      <c r="C279" s="63"/>
      <c r="D279" s="63"/>
      <c r="E279" s="63"/>
      <c r="N279" s="36"/>
      <c r="O279" s="36"/>
      <c r="P279" s="34"/>
      <c r="Q279" s="34"/>
    </row>
    <row r="280" spans="1:17" s="35" customFormat="1" ht="24.95" customHeight="1" x14ac:dyDescent="0.25">
      <c r="A280" s="34"/>
      <c r="B280" s="63"/>
      <c r="C280" s="63"/>
      <c r="D280" s="63"/>
      <c r="E280" s="63"/>
      <c r="N280" s="36"/>
      <c r="O280" s="36"/>
      <c r="P280" s="34"/>
      <c r="Q280" s="34"/>
    </row>
    <row r="281" spans="1:17" s="35" customFormat="1" ht="24.95" customHeight="1" x14ac:dyDescent="0.25">
      <c r="A281" s="34"/>
      <c r="B281" s="63"/>
      <c r="C281" s="63"/>
      <c r="D281" s="63"/>
      <c r="E281" s="63"/>
      <c r="N281" s="36"/>
      <c r="O281" s="36"/>
      <c r="P281" s="34"/>
      <c r="Q281" s="34"/>
    </row>
    <row r="282" spans="1:17" s="35" customFormat="1" ht="24.95" customHeight="1" x14ac:dyDescent="0.25">
      <c r="A282" s="34"/>
      <c r="B282" s="63"/>
      <c r="C282" s="63"/>
      <c r="D282" s="63"/>
      <c r="E282" s="63"/>
      <c r="N282" s="36"/>
      <c r="O282" s="36"/>
      <c r="P282" s="34"/>
      <c r="Q282" s="34"/>
    </row>
    <row r="283" spans="1:17" s="35" customFormat="1" ht="24.95" customHeight="1" x14ac:dyDescent="0.25">
      <c r="A283" s="34"/>
      <c r="B283" s="63"/>
      <c r="C283" s="63"/>
      <c r="D283" s="63"/>
      <c r="E283" s="63"/>
      <c r="N283" s="36"/>
      <c r="O283" s="36"/>
      <c r="P283" s="34"/>
      <c r="Q283" s="34"/>
    </row>
    <row r="284" spans="1:17" s="35" customFormat="1" ht="24.95" customHeight="1" x14ac:dyDescent="0.25">
      <c r="A284" s="34"/>
      <c r="B284" s="63"/>
      <c r="C284" s="63"/>
      <c r="D284" s="63"/>
      <c r="E284" s="63"/>
      <c r="N284" s="36"/>
      <c r="O284" s="36"/>
      <c r="P284" s="34"/>
      <c r="Q284" s="34"/>
    </row>
    <row r="285" spans="1:17" s="35" customFormat="1" ht="24.95" customHeight="1" x14ac:dyDescent="0.25">
      <c r="A285" s="34"/>
      <c r="B285" s="63"/>
      <c r="C285" s="63"/>
      <c r="D285" s="63"/>
      <c r="E285" s="63"/>
      <c r="N285" s="36"/>
      <c r="O285" s="36"/>
      <c r="P285" s="34"/>
      <c r="Q285" s="34"/>
    </row>
    <row r="286" spans="1:17" s="35" customFormat="1" ht="24.95" customHeight="1" x14ac:dyDescent="0.25">
      <c r="A286" s="34"/>
      <c r="B286" s="63"/>
      <c r="C286" s="63"/>
      <c r="D286" s="63"/>
      <c r="E286" s="63"/>
      <c r="N286" s="36"/>
      <c r="O286" s="36"/>
      <c r="P286" s="34"/>
      <c r="Q286" s="34"/>
    </row>
    <row r="287" spans="1:17" s="35" customFormat="1" ht="24.95" customHeight="1" x14ac:dyDescent="0.25">
      <c r="A287" s="34"/>
      <c r="B287" s="63"/>
      <c r="C287" s="63"/>
      <c r="D287" s="63"/>
      <c r="E287" s="63"/>
      <c r="N287" s="36"/>
      <c r="O287" s="36"/>
      <c r="P287" s="34"/>
      <c r="Q287" s="34"/>
    </row>
    <row r="288" spans="1:17" s="35" customFormat="1" ht="24.95" customHeight="1" x14ac:dyDescent="0.25">
      <c r="A288" s="34"/>
      <c r="B288" s="63"/>
      <c r="C288" s="63"/>
      <c r="D288" s="63"/>
      <c r="E288" s="63"/>
      <c r="N288" s="36"/>
      <c r="O288" s="36"/>
      <c r="P288" s="34"/>
      <c r="Q288" s="34"/>
    </row>
    <row r="289" spans="1:17" s="35" customFormat="1" ht="24.95" customHeight="1" x14ac:dyDescent="0.25">
      <c r="A289" s="34"/>
      <c r="B289" s="63"/>
      <c r="C289" s="63"/>
      <c r="D289" s="63"/>
      <c r="E289" s="63"/>
      <c r="N289" s="36"/>
      <c r="O289" s="36"/>
      <c r="P289" s="34"/>
      <c r="Q289" s="34"/>
    </row>
    <row r="290" spans="1:17" s="35" customFormat="1" ht="24.95" customHeight="1" x14ac:dyDescent="0.25">
      <c r="A290" s="34"/>
      <c r="B290" s="63"/>
      <c r="C290" s="63"/>
      <c r="D290" s="63"/>
      <c r="E290" s="63"/>
      <c r="N290" s="36"/>
      <c r="O290" s="36"/>
      <c r="P290" s="34"/>
      <c r="Q290" s="34"/>
    </row>
    <row r="291" spans="1:17" s="35" customFormat="1" ht="24.95" customHeight="1" x14ac:dyDescent="0.25">
      <c r="A291" s="34"/>
      <c r="B291" s="63"/>
      <c r="C291" s="63"/>
      <c r="D291" s="63"/>
      <c r="E291" s="63"/>
      <c r="N291" s="36"/>
      <c r="O291" s="36"/>
      <c r="P291" s="34"/>
      <c r="Q291" s="34"/>
    </row>
    <row r="292" spans="1:17" s="35" customFormat="1" ht="24.95" customHeight="1" x14ac:dyDescent="0.25">
      <c r="A292" s="34"/>
      <c r="B292" s="63"/>
      <c r="C292" s="63"/>
      <c r="D292" s="63"/>
      <c r="E292" s="63"/>
      <c r="N292" s="36"/>
      <c r="O292" s="36"/>
      <c r="P292" s="34"/>
      <c r="Q292" s="34"/>
    </row>
    <row r="293" spans="1:17" s="35" customFormat="1" ht="24.95" customHeight="1" x14ac:dyDescent="0.25">
      <c r="A293" s="34"/>
      <c r="B293" s="63"/>
      <c r="C293" s="63"/>
      <c r="D293" s="63"/>
      <c r="E293" s="63"/>
      <c r="N293" s="36"/>
      <c r="O293" s="36"/>
      <c r="P293" s="34"/>
      <c r="Q293" s="34"/>
    </row>
    <row r="294" spans="1:17" s="35" customFormat="1" ht="24.95" customHeight="1" x14ac:dyDescent="0.25">
      <c r="A294" s="34"/>
      <c r="B294" s="63"/>
      <c r="C294" s="63"/>
      <c r="D294" s="63"/>
      <c r="E294" s="63"/>
      <c r="N294" s="36"/>
      <c r="O294" s="36"/>
      <c r="P294" s="34"/>
      <c r="Q294" s="34"/>
    </row>
    <row r="295" spans="1:17" s="35" customFormat="1" ht="24.95" customHeight="1" x14ac:dyDescent="0.25">
      <c r="A295" s="34"/>
      <c r="B295" s="63"/>
      <c r="C295" s="63"/>
      <c r="D295" s="63"/>
      <c r="E295" s="63"/>
      <c r="N295" s="36"/>
      <c r="O295" s="36"/>
      <c r="P295" s="34"/>
      <c r="Q295" s="34"/>
    </row>
    <row r="296" spans="1:17" s="35" customFormat="1" ht="24.95" customHeight="1" x14ac:dyDescent="0.25">
      <c r="A296" s="34"/>
      <c r="B296" s="63"/>
      <c r="C296" s="63"/>
      <c r="D296" s="63"/>
      <c r="E296" s="63"/>
      <c r="N296" s="36"/>
      <c r="O296" s="36"/>
      <c r="P296" s="34"/>
      <c r="Q296" s="34"/>
    </row>
    <row r="297" spans="1:17" s="35" customFormat="1" ht="24.95" customHeight="1" x14ac:dyDescent="0.25">
      <c r="A297" s="34"/>
      <c r="B297" s="63"/>
      <c r="C297" s="63"/>
      <c r="D297" s="63"/>
      <c r="E297" s="63"/>
      <c r="N297" s="36"/>
      <c r="O297" s="36"/>
      <c r="P297" s="34"/>
      <c r="Q297" s="34"/>
    </row>
    <row r="298" spans="1:17" s="35" customFormat="1" ht="24.95" customHeight="1" x14ac:dyDescent="0.25">
      <c r="A298" s="34"/>
      <c r="B298" s="63"/>
      <c r="C298" s="63"/>
      <c r="D298" s="63"/>
      <c r="E298" s="63"/>
      <c r="N298" s="36"/>
      <c r="O298" s="36"/>
      <c r="P298" s="34"/>
      <c r="Q298" s="34"/>
    </row>
    <row r="299" spans="1:17" s="35" customFormat="1" ht="24.95" customHeight="1" x14ac:dyDescent="0.25">
      <c r="A299" s="34"/>
      <c r="B299" s="63"/>
      <c r="C299" s="63"/>
      <c r="D299" s="63"/>
      <c r="E299" s="63"/>
      <c r="N299" s="36"/>
      <c r="O299" s="36"/>
      <c r="P299" s="34"/>
      <c r="Q299" s="34"/>
    </row>
    <row r="300" spans="1:17" s="35" customFormat="1" ht="24.95" customHeight="1" x14ac:dyDescent="0.25">
      <c r="A300" s="34"/>
      <c r="B300" s="63"/>
      <c r="C300" s="63"/>
      <c r="D300" s="63"/>
      <c r="E300" s="63"/>
      <c r="N300" s="36"/>
      <c r="O300" s="36"/>
      <c r="P300" s="34"/>
      <c r="Q300" s="34"/>
    </row>
    <row r="301" spans="1:17" s="35" customFormat="1" ht="24.95" customHeight="1" x14ac:dyDescent="0.25">
      <c r="A301" s="34"/>
      <c r="B301" s="63"/>
      <c r="C301" s="63"/>
      <c r="D301" s="63"/>
      <c r="E301" s="63"/>
      <c r="N301" s="36"/>
      <c r="O301" s="36"/>
      <c r="P301" s="34"/>
      <c r="Q301" s="34"/>
    </row>
    <row r="302" spans="1:17" s="35" customFormat="1" ht="24.95" customHeight="1" x14ac:dyDescent="0.25">
      <c r="A302" s="34"/>
      <c r="B302" s="63"/>
      <c r="C302" s="63"/>
      <c r="D302" s="63"/>
      <c r="E302" s="63"/>
      <c r="N302" s="36"/>
      <c r="O302" s="36"/>
      <c r="P302" s="34"/>
      <c r="Q302" s="34"/>
    </row>
    <row r="303" spans="1:17" s="35" customFormat="1" ht="24.95" customHeight="1" x14ac:dyDescent="0.25">
      <c r="A303" s="34"/>
      <c r="B303" s="63"/>
      <c r="C303" s="63"/>
      <c r="D303" s="63"/>
      <c r="E303" s="63"/>
      <c r="N303" s="36"/>
      <c r="O303" s="36"/>
      <c r="P303" s="34"/>
      <c r="Q303" s="34"/>
    </row>
    <row r="304" spans="1:17" s="35" customFormat="1" ht="24.95" customHeight="1" x14ac:dyDescent="0.25">
      <c r="A304" s="34"/>
      <c r="B304" s="63"/>
      <c r="C304" s="63"/>
      <c r="D304" s="63"/>
      <c r="E304" s="63"/>
      <c r="N304" s="36"/>
      <c r="O304" s="36"/>
      <c r="P304" s="34"/>
      <c r="Q304" s="34"/>
    </row>
    <row r="305" spans="1:17" s="35" customFormat="1" ht="24.95" customHeight="1" x14ac:dyDescent="0.25">
      <c r="A305" s="34"/>
      <c r="B305" s="63"/>
      <c r="C305" s="63"/>
      <c r="D305" s="63"/>
      <c r="E305" s="63"/>
      <c r="N305" s="36"/>
      <c r="O305" s="36"/>
      <c r="P305" s="34"/>
      <c r="Q305" s="34"/>
    </row>
    <row r="306" spans="1:17" s="35" customFormat="1" ht="24.95" customHeight="1" x14ac:dyDescent="0.25">
      <c r="A306" s="34"/>
      <c r="B306" s="63"/>
      <c r="C306" s="63"/>
      <c r="D306" s="63"/>
      <c r="E306" s="63"/>
      <c r="N306" s="36"/>
      <c r="O306" s="36"/>
      <c r="P306" s="34"/>
      <c r="Q306" s="34"/>
    </row>
    <row r="307" spans="1:17" s="35" customFormat="1" ht="24.95" customHeight="1" x14ac:dyDescent="0.25">
      <c r="A307" s="34"/>
      <c r="B307" s="63"/>
      <c r="C307" s="63"/>
      <c r="D307" s="63"/>
      <c r="E307" s="63"/>
      <c r="N307" s="36"/>
      <c r="O307" s="36"/>
      <c r="P307" s="34"/>
      <c r="Q307" s="34"/>
    </row>
    <row r="308" spans="1:17" s="35" customFormat="1" ht="24.95" customHeight="1" x14ac:dyDescent="0.25">
      <c r="A308" s="34"/>
      <c r="B308" s="62"/>
      <c r="C308" s="62"/>
      <c r="D308" s="62"/>
      <c r="E308" s="62"/>
      <c r="N308" s="36"/>
      <c r="O308" s="36"/>
      <c r="P308" s="34"/>
      <c r="Q308" s="34"/>
    </row>
    <row r="309" spans="1:17" s="35" customFormat="1" ht="24.95" customHeight="1" x14ac:dyDescent="0.25">
      <c r="A309" s="34"/>
      <c r="B309" s="62"/>
      <c r="C309" s="62"/>
      <c r="D309" s="62"/>
      <c r="E309" s="62"/>
      <c r="N309" s="36"/>
      <c r="O309" s="36"/>
      <c r="P309" s="34"/>
      <c r="Q309" s="34"/>
    </row>
    <row r="310" spans="1:17" s="35" customFormat="1" ht="24.95" customHeight="1" x14ac:dyDescent="0.25">
      <c r="A310" s="34"/>
      <c r="B310" s="62"/>
      <c r="C310" s="62"/>
      <c r="D310" s="62"/>
      <c r="E310" s="62"/>
      <c r="N310" s="36"/>
      <c r="O310" s="36"/>
      <c r="P310" s="34"/>
      <c r="Q310" s="34"/>
    </row>
    <row r="311" spans="1:17" s="35" customFormat="1" ht="24.95" customHeight="1" x14ac:dyDescent="0.25">
      <c r="A311" s="34"/>
      <c r="B311" s="62"/>
      <c r="C311" s="62"/>
      <c r="D311" s="62"/>
      <c r="E311" s="62"/>
      <c r="N311" s="36"/>
      <c r="O311" s="36"/>
      <c r="P311" s="34"/>
      <c r="Q311" s="34"/>
    </row>
    <row r="312" spans="1:17" s="35" customFormat="1" ht="24.95" customHeight="1" x14ac:dyDescent="0.25">
      <c r="A312" s="34"/>
      <c r="B312" s="62"/>
      <c r="C312" s="62"/>
      <c r="D312" s="62"/>
      <c r="E312" s="62"/>
      <c r="N312" s="36"/>
      <c r="O312" s="36"/>
      <c r="P312" s="34"/>
      <c r="Q312" s="34"/>
    </row>
    <row r="313" spans="1:17" s="35" customFormat="1" ht="24.95" customHeight="1" x14ac:dyDescent="0.25">
      <c r="A313" s="34"/>
      <c r="B313" s="62"/>
      <c r="C313" s="62"/>
      <c r="D313" s="62"/>
      <c r="E313" s="62"/>
      <c r="N313" s="36"/>
      <c r="O313" s="36"/>
      <c r="P313" s="34"/>
      <c r="Q313" s="34"/>
    </row>
    <row r="314" spans="1:17" s="35" customFormat="1" ht="24.95" customHeight="1" x14ac:dyDescent="0.25">
      <c r="A314" s="34"/>
      <c r="B314" s="62"/>
      <c r="C314" s="62"/>
      <c r="D314" s="62"/>
      <c r="E314" s="62"/>
      <c r="N314" s="36"/>
      <c r="O314" s="36"/>
      <c r="P314" s="34"/>
      <c r="Q314" s="34"/>
    </row>
    <row r="315" spans="1:17" s="35" customFormat="1" ht="24.95" customHeight="1" x14ac:dyDescent="0.25">
      <c r="A315" s="34"/>
      <c r="B315" s="62"/>
      <c r="C315" s="62"/>
      <c r="D315" s="62"/>
      <c r="E315" s="62"/>
      <c r="N315" s="36"/>
      <c r="O315" s="36"/>
      <c r="P315" s="34"/>
      <c r="Q315" s="34"/>
    </row>
    <row r="316" spans="1:17" s="35" customFormat="1" ht="24.95" customHeight="1" x14ac:dyDescent="0.25">
      <c r="A316" s="34"/>
      <c r="B316" s="62"/>
      <c r="C316" s="62"/>
      <c r="D316" s="62"/>
      <c r="E316" s="62"/>
      <c r="N316" s="36"/>
      <c r="O316" s="36"/>
      <c r="P316" s="34"/>
      <c r="Q316" s="34"/>
    </row>
    <row r="317" spans="1:17" s="35" customFormat="1" ht="24.95" customHeight="1" x14ac:dyDescent="0.25">
      <c r="A317" s="34"/>
      <c r="B317" s="62"/>
      <c r="C317" s="62"/>
      <c r="D317" s="62"/>
      <c r="E317" s="62"/>
      <c r="N317" s="36"/>
      <c r="O317" s="36"/>
      <c r="P317" s="34"/>
      <c r="Q317" s="34"/>
    </row>
    <row r="318" spans="1:17" s="35" customFormat="1" ht="24.95" customHeight="1" x14ac:dyDescent="0.25">
      <c r="A318" s="34"/>
      <c r="B318" s="62"/>
      <c r="C318" s="62"/>
      <c r="D318" s="62"/>
      <c r="E318" s="62"/>
      <c r="N318" s="36"/>
      <c r="O318" s="36"/>
      <c r="P318" s="34"/>
      <c r="Q318" s="34"/>
    </row>
    <row r="319" spans="1:17" s="35" customFormat="1" ht="24.95" customHeight="1" x14ac:dyDescent="0.25">
      <c r="A319" s="34"/>
      <c r="B319" s="62"/>
      <c r="C319" s="62"/>
      <c r="D319" s="62"/>
      <c r="E319" s="62"/>
      <c r="N319" s="36"/>
      <c r="O319" s="36"/>
      <c r="P319" s="34"/>
      <c r="Q319" s="34"/>
    </row>
    <row r="320" spans="1:17" s="35" customFormat="1" ht="24.95" customHeight="1" x14ac:dyDescent="0.25">
      <c r="A320" s="34"/>
      <c r="B320" s="62"/>
      <c r="C320" s="62"/>
      <c r="D320" s="62"/>
      <c r="E320" s="62"/>
      <c r="N320" s="36"/>
      <c r="O320" s="36"/>
      <c r="P320" s="34"/>
      <c r="Q320" s="34"/>
    </row>
    <row r="321" spans="1:17" s="35" customFormat="1" ht="24.95" customHeight="1" x14ac:dyDescent="0.25">
      <c r="A321" s="34"/>
      <c r="B321" s="62"/>
      <c r="C321" s="62"/>
      <c r="D321" s="62"/>
      <c r="E321" s="62"/>
      <c r="N321" s="36"/>
      <c r="O321" s="36"/>
      <c r="P321" s="34"/>
      <c r="Q321" s="34"/>
    </row>
    <row r="322" spans="1:17" s="35" customFormat="1" ht="24.95" customHeight="1" x14ac:dyDescent="0.25">
      <c r="A322" s="34"/>
      <c r="D322" s="34"/>
      <c r="E322" s="34"/>
      <c r="N322" s="36"/>
      <c r="O322" s="36"/>
      <c r="P322" s="34"/>
      <c r="Q322" s="34"/>
    </row>
    <row r="323" spans="1:17" s="35" customFormat="1" ht="24.95" customHeight="1" x14ac:dyDescent="0.25">
      <c r="A323" s="34"/>
      <c r="B323" s="64"/>
      <c r="C323" s="63"/>
      <c r="D323" s="63"/>
      <c r="E323" s="63"/>
      <c r="N323" s="36"/>
      <c r="O323" s="36"/>
      <c r="P323" s="34"/>
      <c r="Q323" s="34"/>
    </row>
    <row r="324" spans="1:17" s="35" customFormat="1" ht="24.95" customHeight="1" x14ac:dyDescent="0.25">
      <c r="A324" s="34"/>
      <c r="B324" s="63"/>
      <c r="C324" s="63"/>
      <c r="D324" s="63"/>
      <c r="E324" s="63"/>
      <c r="N324" s="36"/>
      <c r="O324" s="36"/>
      <c r="P324" s="34"/>
      <c r="Q324" s="34"/>
    </row>
    <row r="325" spans="1:17" s="35" customFormat="1" ht="24.95" customHeight="1" x14ac:dyDescent="0.25">
      <c r="A325" s="34"/>
      <c r="B325" s="62"/>
      <c r="C325" s="63"/>
      <c r="D325" s="62"/>
      <c r="E325" s="62"/>
      <c r="N325" s="36"/>
      <c r="O325" s="36"/>
      <c r="P325" s="34"/>
      <c r="Q325" s="34"/>
    </row>
    <row r="326" spans="1:17" s="35" customFormat="1" ht="24.95" customHeight="1" x14ac:dyDescent="0.25">
      <c r="A326" s="34"/>
      <c r="B326" s="62"/>
      <c r="C326" s="63"/>
      <c r="D326" s="62"/>
      <c r="E326" s="62"/>
      <c r="N326" s="36"/>
      <c r="O326" s="36"/>
      <c r="P326" s="34"/>
      <c r="Q326" s="34"/>
    </row>
    <row r="327" spans="1:17" s="35" customFormat="1" ht="24.95" customHeight="1" x14ac:dyDescent="0.25">
      <c r="A327" s="34"/>
      <c r="B327" s="62"/>
      <c r="C327" s="63"/>
      <c r="D327" s="62"/>
      <c r="E327" s="62"/>
      <c r="N327" s="36"/>
      <c r="O327" s="36"/>
      <c r="P327" s="34"/>
      <c r="Q327" s="34"/>
    </row>
    <row r="328" spans="1:17" s="35" customFormat="1" ht="24.95" customHeight="1" x14ac:dyDescent="0.25">
      <c r="A328" s="34"/>
      <c r="B328" s="62"/>
      <c r="C328" s="63"/>
      <c r="D328" s="62"/>
      <c r="E328" s="62"/>
      <c r="N328" s="36"/>
      <c r="O328" s="36"/>
      <c r="P328" s="34"/>
      <c r="Q328" s="34"/>
    </row>
    <row r="329" spans="1:17" s="35" customFormat="1" ht="24.95" customHeight="1" x14ac:dyDescent="0.25">
      <c r="A329" s="34"/>
      <c r="B329" s="62"/>
      <c r="C329" s="63"/>
      <c r="D329" s="62"/>
      <c r="E329" s="62"/>
      <c r="N329" s="36"/>
      <c r="O329" s="36"/>
      <c r="P329" s="34"/>
      <c r="Q329" s="34"/>
    </row>
    <row r="330" spans="1:17" s="35" customFormat="1" ht="24.95" customHeight="1" x14ac:dyDescent="0.25">
      <c r="A330" s="34"/>
      <c r="B330" s="62"/>
      <c r="C330" s="63"/>
      <c r="D330" s="62"/>
      <c r="E330" s="62"/>
      <c r="N330" s="36"/>
      <c r="O330" s="36"/>
      <c r="P330" s="34"/>
      <c r="Q330" s="34"/>
    </row>
    <row r="331" spans="1:17" s="35" customFormat="1" ht="24.95" customHeight="1" x14ac:dyDescent="0.25">
      <c r="A331" s="34"/>
      <c r="B331" s="62"/>
      <c r="C331" s="63"/>
      <c r="D331" s="62"/>
      <c r="E331" s="62"/>
      <c r="N331" s="36"/>
      <c r="O331" s="36"/>
      <c r="P331" s="34"/>
      <c r="Q331" s="34"/>
    </row>
    <row r="332" spans="1:17" s="35" customFormat="1" ht="24.95" customHeight="1" x14ac:dyDescent="0.25">
      <c r="A332" s="34"/>
      <c r="B332" s="62"/>
      <c r="C332" s="63"/>
      <c r="D332" s="62"/>
      <c r="E332" s="62"/>
      <c r="N332" s="36"/>
      <c r="O332" s="36"/>
      <c r="P332" s="34"/>
      <c r="Q332" s="34"/>
    </row>
    <row r="333" spans="1:17" s="35" customFormat="1" ht="24.95" customHeight="1" x14ac:dyDescent="0.25">
      <c r="A333" s="34"/>
      <c r="B333" s="62"/>
      <c r="C333" s="63"/>
      <c r="D333" s="62"/>
      <c r="E333" s="62"/>
      <c r="N333" s="36"/>
      <c r="O333" s="36"/>
      <c r="P333" s="34"/>
      <c r="Q333" s="34"/>
    </row>
    <row r="334" spans="1:17" s="35" customFormat="1" ht="24.95" customHeight="1" x14ac:dyDescent="0.25">
      <c r="A334" s="34"/>
      <c r="B334" s="62"/>
      <c r="C334" s="63"/>
      <c r="D334" s="62"/>
      <c r="E334" s="62"/>
      <c r="N334" s="36"/>
      <c r="O334" s="36"/>
      <c r="P334" s="34"/>
      <c r="Q334" s="34"/>
    </row>
    <row r="335" spans="1:17" s="35" customFormat="1" ht="24.95" customHeight="1" x14ac:dyDescent="0.25">
      <c r="A335" s="34"/>
      <c r="B335" s="62"/>
      <c r="C335" s="63"/>
      <c r="D335" s="62"/>
      <c r="E335" s="62"/>
      <c r="N335" s="36"/>
      <c r="O335" s="36"/>
      <c r="P335" s="34"/>
      <c r="Q335" s="34"/>
    </row>
    <row r="336" spans="1:17" s="35" customFormat="1" ht="24.95" customHeight="1" x14ac:dyDescent="0.25">
      <c r="A336" s="34"/>
      <c r="B336" s="62"/>
      <c r="C336" s="63"/>
      <c r="D336" s="62"/>
      <c r="E336" s="62"/>
      <c r="N336" s="36"/>
      <c r="O336" s="36"/>
      <c r="P336" s="34"/>
      <c r="Q336" s="34"/>
    </row>
    <row r="337" spans="1:17" s="35" customFormat="1" ht="24.95" customHeight="1" x14ac:dyDescent="0.25">
      <c r="A337" s="34"/>
      <c r="B337" s="62"/>
      <c r="C337" s="63"/>
      <c r="D337" s="62"/>
      <c r="E337" s="62"/>
      <c r="N337" s="36"/>
      <c r="O337" s="36"/>
      <c r="P337" s="34"/>
      <c r="Q337" s="34"/>
    </row>
    <row r="338" spans="1:17" s="35" customFormat="1" ht="24.95" customHeight="1" x14ac:dyDescent="0.25">
      <c r="A338" s="34"/>
      <c r="B338" s="62"/>
      <c r="C338" s="63"/>
      <c r="D338" s="62"/>
      <c r="E338" s="62"/>
      <c r="N338" s="36"/>
      <c r="O338" s="36"/>
      <c r="P338" s="34"/>
      <c r="Q338" s="34"/>
    </row>
    <row r="339" spans="1:17" s="35" customFormat="1" ht="24.95" customHeight="1" x14ac:dyDescent="0.25">
      <c r="A339" s="34"/>
      <c r="B339" s="62"/>
      <c r="C339" s="63"/>
      <c r="D339" s="62"/>
      <c r="E339" s="62"/>
      <c r="N339" s="36"/>
      <c r="O339" s="36"/>
      <c r="P339" s="34"/>
      <c r="Q339" s="34"/>
    </row>
    <row r="340" spans="1:17" s="35" customFormat="1" ht="24.95" customHeight="1" x14ac:dyDescent="0.25">
      <c r="A340" s="34"/>
      <c r="B340" s="62"/>
      <c r="C340" s="63"/>
      <c r="D340" s="62"/>
      <c r="E340" s="62"/>
      <c r="N340" s="36"/>
      <c r="O340" s="36"/>
      <c r="P340" s="34"/>
      <c r="Q340" s="34"/>
    </row>
    <row r="341" spans="1:17" s="35" customFormat="1" ht="24.95" customHeight="1" x14ac:dyDescent="0.25">
      <c r="A341" s="34"/>
      <c r="B341" s="62"/>
      <c r="C341" s="63"/>
      <c r="D341" s="62"/>
      <c r="E341" s="62"/>
      <c r="N341" s="36"/>
      <c r="O341" s="36"/>
      <c r="P341" s="34"/>
      <c r="Q341" s="34"/>
    </row>
    <row r="342" spans="1:17" s="35" customFormat="1" ht="24.95" customHeight="1" x14ac:dyDescent="0.25">
      <c r="A342" s="34"/>
      <c r="B342" s="62"/>
      <c r="C342" s="63"/>
      <c r="D342" s="62"/>
      <c r="E342" s="62"/>
      <c r="N342" s="36"/>
      <c r="O342" s="36"/>
      <c r="P342" s="34"/>
      <c r="Q342" s="34"/>
    </row>
    <row r="343" spans="1:17" s="35" customFormat="1" ht="24.95" customHeight="1" x14ac:dyDescent="0.25">
      <c r="A343" s="34"/>
      <c r="B343" s="62"/>
      <c r="C343" s="63"/>
      <c r="D343" s="62"/>
      <c r="E343" s="62"/>
      <c r="N343" s="36"/>
      <c r="O343" s="36"/>
      <c r="P343" s="34"/>
      <c r="Q343" s="34"/>
    </row>
    <row r="344" spans="1:17" s="35" customFormat="1" ht="24.95" customHeight="1" x14ac:dyDescent="0.25">
      <c r="A344" s="34"/>
      <c r="B344" s="62"/>
      <c r="C344" s="63"/>
      <c r="D344" s="62"/>
      <c r="E344" s="62"/>
      <c r="N344" s="36"/>
      <c r="O344" s="36"/>
      <c r="P344" s="34"/>
      <c r="Q344" s="34"/>
    </row>
    <row r="345" spans="1:17" s="35" customFormat="1" ht="24.95" customHeight="1" x14ac:dyDescent="0.25">
      <c r="A345" s="34"/>
      <c r="B345" s="62"/>
      <c r="C345" s="63"/>
      <c r="D345" s="62"/>
      <c r="E345" s="62"/>
      <c r="N345" s="36"/>
      <c r="O345" s="36"/>
      <c r="P345" s="34"/>
      <c r="Q345" s="34"/>
    </row>
    <row r="346" spans="1:17" s="35" customFormat="1" ht="24.95" customHeight="1" x14ac:dyDescent="0.25">
      <c r="A346" s="34"/>
      <c r="B346" s="62"/>
      <c r="C346" s="63"/>
      <c r="D346" s="62"/>
      <c r="E346" s="62"/>
      <c r="N346" s="36"/>
      <c r="O346" s="36"/>
      <c r="P346" s="34"/>
      <c r="Q346" s="34"/>
    </row>
    <row r="347" spans="1:17" s="35" customFormat="1" ht="24.95" customHeight="1" x14ac:dyDescent="0.25">
      <c r="A347" s="34"/>
      <c r="B347" s="62"/>
      <c r="C347" s="63"/>
      <c r="D347" s="62"/>
      <c r="E347" s="62"/>
      <c r="N347" s="36"/>
      <c r="O347" s="36"/>
      <c r="P347" s="34"/>
      <c r="Q347" s="34"/>
    </row>
    <row r="348" spans="1:17" s="35" customFormat="1" ht="24.95" customHeight="1" x14ac:dyDescent="0.25">
      <c r="A348" s="34"/>
      <c r="B348" s="63"/>
      <c r="C348" s="63"/>
      <c r="D348" s="63"/>
      <c r="E348" s="63"/>
      <c r="N348" s="36"/>
      <c r="O348" s="36"/>
      <c r="P348" s="34"/>
      <c r="Q348" s="34"/>
    </row>
    <row r="349" spans="1:17" s="35" customFormat="1" ht="24.95" customHeight="1" x14ac:dyDescent="0.25">
      <c r="A349" s="34"/>
      <c r="B349" s="63"/>
      <c r="C349" s="63"/>
      <c r="D349" s="63"/>
      <c r="E349" s="63"/>
      <c r="N349" s="36"/>
      <c r="O349" s="36"/>
      <c r="P349" s="34"/>
      <c r="Q349" s="34"/>
    </row>
    <row r="350" spans="1:17" s="35" customFormat="1" ht="24.95" customHeight="1" x14ac:dyDescent="0.25">
      <c r="A350" s="34"/>
      <c r="B350" s="63"/>
      <c r="C350" s="63"/>
      <c r="D350" s="63"/>
      <c r="E350" s="63"/>
      <c r="N350" s="36"/>
      <c r="O350" s="36"/>
      <c r="P350" s="34"/>
      <c r="Q350" s="34"/>
    </row>
    <row r="351" spans="1:17" s="35" customFormat="1" ht="24.95" customHeight="1" x14ac:dyDescent="0.25">
      <c r="A351" s="34"/>
      <c r="B351" s="63"/>
      <c r="C351" s="63"/>
      <c r="D351" s="63"/>
      <c r="E351" s="63"/>
      <c r="N351" s="36"/>
      <c r="O351" s="36"/>
      <c r="P351" s="34"/>
      <c r="Q351" s="34"/>
    </row>
    <row r="352" spans="1:17" s="35" customFormat="1" ht="24.95" customHeight="1" x14ac:dyDescent="0.25">
      <c r="A352" s="34"/>
      <c r="B352" s="63"/>
      <c r="C352" s="63"/>
      <c r="D352" s="63"/>
      <c r="E352" s="63"/>
      <c r="N352" s="36"/>
      <c r="O352" s="36"/>
      <c r="P352" s="34"/>
      <c r="Q352" s="34"/>
    </row>
    <row r="353" spans="1:17" s="35" customFormat="1" ht="24.95" customHeight="1" x14ac:dyDescent="0.25">
      <c r="A353" s="34"/>
      <c r="B353" s="63"/>
      <c r="C353" s="63"/>
      <c r="D353" s="63"/>
      <c r="E353" s="63"/>
      <c r="N353" s="36"/>
      <c r="O353" s="36"/>
      <c r="P353" s="34"/>
      <c r="Q353" s="34"/>
    </row>
    <row r="354" spans="1:17" s="35" customFormat="1" ht="24.95" customHeight="1" x14ac:dyDescent="0.25">
      <c r="A354" s="34"/>
      <c r="B354" s="63"/>
      <c r="C354" s="63"/>
      <c r="D354" s="63"/>
      <c r="E354" s="63"/>
      <c r="N354" s="36"/>
      <c r="O354" s="36"/>
      <c r="P354" s="34"/>
      <c r="Q354" s="34"/>
    </row>
    <row r="355" spans="1:17" s="35" customFormat="1" ht="24.95" customHeight="1" x14ac:dyDescent="0.25">
      <c r="A355" s="34"/>
      <c r="B355" s="62"/>
      <c r="C355" s="62"/>
      <c r="D355" s="62"/>
      <c r="E355" s="62"/>
      <c r="N355" s="36"/>
      <c r="O355" s="36"/>
      <c r="P355" s="34"/>
      <c r="Q355" s="34"/>
    </row>
    <row r="356" spans="1:17" s="35" customFormat="1" ht="24.95" customHeight="1" x14ac:dyDescent="0.25">
      <c r="A356" s="34"/>
      <c r="B356" s="62"/>
      <c r="C356" s="62"/>
      <c r="D356" s="62"/>
      <c r="E356" s="62"/>
      <c r="N356" s="36"/>
      <c r="O356" s="36"/>
      <c r="P356" s="34"/>
      <c r="Q356" s="34"/>
    </row>
    <row r="357" spans="1:17" s="35" customFormat="1" ht="24.95" customHeight="1" x14ac:dyDescent="0.25">
      <c r="A357" s="34"/>
      <c r="B357" s="62"/>
      <c r="C357" s="62"/>
      <c r="D357" s="62"/>
      <c r="E357" s="62"/>
      <c r="N357" s="36"/>
      <c r="O357" s="36"/>
      <c r="P357" s="34"/>
      <c r="Q357" s="34"/>
    </row>
    <row r="358" spans="1:17" s="35" customFormat="1" ht="24.95" customHeight="1" x14ac:dyDescent="0.25">
      <c r="A358" s="34"/>
      <c r="B358" s="62"/>
      <c r="C358" s="62"/>
      <c r="D358" s="62"/>
      <c r="E358" s="62"/>
      <c r="N358" s="36"/>
      <c r="O358" s="36"/>
      <c r="P358" s="34"/>
      <c r="Q358" s="34"/>
    </row>
    <row r="359" spans="1:17" s="35" customFormat="1" ht="24.95" customHeight="1" x14ac:dyDescent="0.25">
      <c r="A359" s="34"/>
      <c r="B359" s="62"/>
      <c r="C359" s="62"/>
      <c r="D359" s="62"/>
      <c r="E359" s="62"/>
      <c r="N359" s="36"/>
      <c r="O359" s="36"/>
      <c r="P359" s="34"/>
      <c r="Q359" s="34"/>
    </row>
    <row r="360" spans="1:17" s="35" customFormat="1" ht="24.95" customHeight="1" x14ac:dyDescent="0.25">
      <c r="A360" s="34"/>
      <c r="B360" s="62"/>
      <c r="C360" s="62"/>
      <c r="D360" s="62"/>
      <c r="E360" s="62"/>
      <c r="N360" s="36"/>
      <c r="O360" s="36"/>
      <c r="P360" s="34"/>
      <c r="Q360" s="34"/>
    </row>
    <row r="361" spans="1:17" s="35" customFormat="1" ht="24.95" customHeight="1" x14ac:dyDescent="0.25">
      <c r="A361" s="34"/>
      <c r="B361" s="62"/>
      <c r="C361" s="62"/>
      <c r="D361" s="62"/>
      <c r="E361" s="62"/>
      <c r="N361" s="36"/>
      <c r="O361" s="36"/>
      <c r="P361" s="34"/>
      <c r="Q361" s="34"/>
    </row>
    <row r="362" spans="1:17" s="35" customFormat="1" ht="24.95" customHeight="1" x14ac:dyDescent="0.25">
      <c r="A362" s="34"/>
      <c r="B362" s="62"/>
      <c r="C362" s="62"/>
      <c r="D362" s="62"/>
      <c r="E362" s="62"/>
      <c r="N362" s="36"/>
      <c r="O362" s="36"/>
      <c r="P362" s="34"/>
      <c r="Q362" s="34"/>
    </row>
    <row r="363" spans="1:17" s="35" customFormat="1" ht="24.95" customHeight="1" x14ac:dyDescent="0.25">
      <c r="A363" s="34"/>
      <c r="B363" s="62"/>
      <c r="C363" s="62"/>
      <c r="D363" s="62"/>
      <c r="E363" s="62"/>
      <c r="N363" s="36"/>
      <c r="O363" s="36"/>
      <c r="P363" s="34"/>
      <c r="Q363" s="34"/>
    </row>
    <row r="364" spans="1:17" s="35" customFormat="1" ht="24.95" customHeight="1" x14ac:dyDescent="0.25">
      <c r="A364" s="34"/>
      <c r="B364" s="62"/>
      <c r="C364" s="62"/>
      <c r="D364" s="62"/>
      <c r="E364" s="62"/>
      <c r="N364" s="36"/>
      <c r="O364" s="36"/>
      <c r="P364" s="34"/>
      <c r="Q364" s="34"/>
    </row>
    <row r="365" spans="1:17" s="35" customFormat="1" ht="24.95" customHeight="1" x14ac:dyDescent="0.25">
      <c r="A365" s="34"/>
      <c r="B365" s="62"/>
      <c r="C365" s="62"/>
      <c r="D365" s="62"/>
      <c r="E365" s="62"/>
      <c r="N365" s="36"/>
      <c r="O365" s="36"/>
      <c r="P365" s="34"/>
      <c r="Q365" s="34"/>
    </row>
    <row r="366" spans="1:17" s="35" customFormat="1" ht="24.95" customHeight="1" x14ac:dyDescent="0.25">
      <c r="A366" s="34"/>
      <c r="B366" s="62"/>
      <c r="C366" s="62"/>
      <c r="D366" s="62"/>
      <c r="E366" s="62"/>
      <c r="N366" s="36"/>
      <c r="O366" s="36"/>
      <c r="P366" s="34"/>
      <c r="Q366" s="34"/>
    </row>
    <row r="367" spans="1:17" s="35" customFormat="1" ht="24.95" customHeight="1" x14ac:dyDescent="0.25">
      <c r="A367" s="34"/>
      <c r="B367" s="62"/>
      <c r="C367" s="62"/>
      <c r="D367" s="62"/>
      <c r="E367" s="62"/>
      <c r="N367" s="36"/>
      <c r="O367" s="36"/>
      <c r="P367" s="34"/>
      <c r="Q367" s="34"/>
    </row>
    <row r="368" spans="1:17" s="35" customFormat="1" ht="24.95" customHeight="1" x14ac:dyDescent="0.25">
      <c r="A368" s="34"/>
      <c r="B368" s="62"/>
      <c r="C368" s="62"/>
      <c r="D368" s="62"/>
      <c r="E368" s="62"/>
      <c r="N368" s="36"/>
      <c r="O368" s="36"/>
      <c r="P368" s="34"/>
      <c r="Q368" s="34"/>
    </row>
    <row r="369" spans="1:17" s="35" customFormat="1" ht="24.95" customHeight="1" x14ac:dyDescent="0.25">
      <c r="A369" s="34"/>
      <c r="B369" s="62"/>
      <c r="C369" s="62"/>
      <c r="D369" s="62"/>
      <c r="E369" s="62"/>
      <c r="N369" s="36"/>
      <c r="O369" s="36"/>
      <c r="P369" s="34"/>
      <c r="Q369" s="34"/>
    </row>
    <row r="370" spans="1:17" s="35" customFormat="1" ht="24.95" customHeight="1" x14ac:dyDescent="0.25">
      <c r="A370" s="34"/>
      <c r="B370" s="62"/>
      <c r="C370" s="62"/>
      <c r="D370" s="62"/>
      <c r="E370" s="62"/>
      <c r="N370" s="36"/>
      <c r="O370" s="36"/>
      <c r="P370" s="34"/>
      <c r="Q370" s="34"/>
    </row>
    <row r="371" spans="1:17" s="35" customFormat="1" ht="24.95" customHeight="1" x14ac:dyDescent="0.25">
      <c r="A371" s="34"/>
      <c r="B371" s="62"/>
      <c r="C371" s="62"/>
      <c r="D371" s="62"/>
      <c r="E371" s="62"/>
      <c r="N371" s="36"/>
      <c r="O371" s="36"/>
      <c r="P371" s="34"/>
      <c r="Q371" s="34"/>
    </row>
    <row r="372" spans="1:17" s="35" customFormat="1" ht="24.95" customHeight="1" x14ac:dyDescent="0.25">
      <c r="A372" s="34"/>
      <c r="B372" s="62"/>
      <c r="C372" s="62"/>
      <c r="D372" s="62"/>
      <c r="E372" s="62"/>
      <c r="N372" s="36"/>
      <c r="O372" s="36"/>
      <c r="P372" s="34"/>
      <c r="Q372" s="34"/>
    </row>
    <row r="373" spans="1:17" s="35" customFormat="1" ht="24.95" customHeight="1" x14ac:dyDescent="0.25">
      <c r="A373" s="34"/>
      <c r="B373" s="62"/>
      <c r="C373" s="62"/>
      <c r="D373" s="62"/>
      <c r="E373" s="62"/>
      <c r="N373" s="36"/>
      <c r="O373" s="36"/>
      <c r="P373" s="34"/>
      <c r="Q373" s="34"/>
    </row>
    <row r="374" spans="1:17" s="35" customFormat="1" ht="24.95" customHeight="1" x14ac:dyDescent="0.25">
      <c r="A374" s="34"/>
      <c r="B374" s="62"/>
      <c r="C374" s="62"/>
      <c r="D374" s="62"/>
      <c r="E374" s="62"/>
      <c r="N374" s="36"/>
      <c r="O374" s="36"/>
      <c r="P374" s="34"/>
      <c r="Q374" s="34"/>
    </row>
    <row r="375" spans="1:17" s="35" customFormat="1" ht="24.95" customHeight="1" x14ac:dyDescent="0.25">
      <c r="A375" s="34"/>
      <c r="B375" s="62"/>
      <c r="C375" s="62"/>
      <c r="D375" s="62"/>
      <c r="E375" s="62"/>
      <c r="N375" s="36"/>
      <c r="O375" s="36"/>
      <c r="P375" s="34"/>
      <c r="Q375" s="34"/>
    </row>
    <row r="376" spans="1:17" s="35" customFormat="1" ht="24.95" customHeight="1" x14ac:dyDescent="0.25">
      <c r="A376" s="34"/>
      <c r="B376" s="63"/>
      <c r="C376" s="63"/>
      <c r="D376" s="63"/>
      <c r="E376" s="63"/>
      <c r="N376" s="36"/>
      <c r="O376" s="36"/>
      <c r="P376" s="34"/>
      <c r="Q376" s="34"/>
    </row>
    <row r="377" spans="1:17" s="35" customFormat="1" ht="24.95" customHeight="1" x14ac:dyDescent="0.25">
      <c r="A377" s="34"/>
      <c r="B377" s="63"/>
      <c r="C377" s="63"/>
      <c r="D377" s="63"/>
      <c r="E377" s="63"/>
      <c r="N377" s="36"/>
      <c r="O377" s="36"/>
      <c r="P377" s="34"/>
      <c r="Q377" s="34"/>
    </row>
    <row r="378" spans="1:17" s="35" customFormat="1" ht="24.95" customHeight="1" x14ac:dyDescent="0.25">
      <c r="A378" s="34"/>
      <c r="B378" s="63"/>
      <c r="C378" s="63"/>
      <c r="D378" s="63"/>
      <c r="E378" s="63"/>
      <c r="N378" s="36"/>
      <c r="O378" s="36"/>
      <c r="P378" s="34"/>
      <c r="Q378" s="34"/>
    </row>
    <row r="379" spans="1:17" s="35" customFormat="1" ht="24.95" customHeight="1" x14ac:dyDescent="0.25">
      <c r="A379" s="34"/>
      <c r="B379" s="63"/>
      <c r="C379" s="63"/>
      <c r="D379" s="63"/>
      <c r="E379" s="63"/>
      <c r="N379" s="36"/>
      <c r="O379" s="36"/>
      <c r="P379" s="34"/>
      <c r="Q379" s="34"/>
    </row>
    <row r="380" spans="1:17" s="35" customFormat="1" ht="24.95" customHeight="1" x14ac:dyDescent="0.25">
      <c r="A380" s="34"/>
      <c r="B380" s="63"/>
      <c r="C380" s="63"/>
      <c r="D380" s="63"/>
      <c r="E380" s="63"/>
      <c r="N380" s="36"/>
      <c r="O380" s="36"/>
      <c r="P380" s="34"/>
      <c r="Q380" s="34"/>
    </row>
    <row r="381" spans="1:17" s="36" customFormat="1" ht="24.95" customHeight="1" x14ac:dyDescent="0.25">
      <c r="A381" s="34"/>
      <c r="B381" s="63"/>
      <c r="C381" s="63"/>
      <c r="D381" s="63"/>
      <c r="E381" s="63"/>
      <c r="F381" s="35"/>
      <c r="G381" s="35"/>
      <c r="H381" s="35"/>
      <c r="I381" s="35"/>
      <c r="J381" s="35"/>
      <c r="K381" s="35"/>
      <c r="L381" s="35"/>
      <c r="M381" s="35"/>
      <c r="P381" s="34"/>
      <c r="Q381" s="34"/>
    </row>
    <row r="382" spans="1:17" s="36" customFormat="1" ht="24.95" customHeight="1" x14ac:dyDescent="0.25">
      <c r="A382" s="34"/>
      <c r="B382" s="63"/>
      <c r="C382" s="63"/>
      <c r="D382" s="63"/>
      <c r="E382" s="63"/>
      <c r="F382" s="35"/>
      <c r="G382" s="35"/>
      <c r="H382" s="35"/>
      <c r="I382" s="35"/>
      <c r="J382" s="35"/>
      <c r="K382" s="35"/>
      <c r="L382" s="35"/>
      <c r="M382" s="35"/>
      <c r="P382" s="34"/>
      <c r="Q382" s="34"/>
    </row>
    <row r="383" spans="1:17" s="36" customFormat="1" ht="24.95" customHeight="1" x14ac:dyDescent="0.25">
      <c r="A383" s="34"/>
      <c r="B383" s="63"/>
      <c r="C383" s="63"/>
      <c r="D383" s="63"/>
      <c r="E383" s="63"/>
      <c r="F383" s="35"/>
      <c r="G383" s="35"/>
      <c r="H383" s="35"/>
      <c r="I383" s="35"/>
      <c r="J383" s="65"/>
      <c r="K383" s="65"/>
      <c r="L383" s="65"/>
      <c r="M383" s="35"/>
      <c r="P383" s="34"/>
      <c r="Q383" s="34"/>
    </row>
    <row r="384" spans="1:17" s="36" customFormat="1" ht="24.95" customHeight="1" x14ac:dyDescent="0.25">
      <c r="A384" s="34"/>
      <c r="B384" s="63"/>
      <c r="C384" s="63"/>
      <c r="D384" s="63"/>
      <c r="E384" s="63"/>
      <c r="F384" s="35"/>
      <c r="G384" s="35"/>
      <c r="H384" s="35"/>
      <c r="I384" s="35"/>
      <c r="J384" s="35"/>
      <c r="K384" s="35"/>
      <c r="L384" s="35"/>
      <c r="M384" s="35"/>
      <c r="P384" s="34"/>
      <c r="Q384" s="34"/>
    </row>
    <row r="385" spans="1:17" s="36" customFormat="1" ht="24.95" customHeight="1" x14ac:dyDescent="0.25">
      <c r="A385" s="34"/>
      <c r="B385" s="63"/>
      <c r="C385" s="63"/>
      <c r="D385" s="63"/>
      <c r="E385" s="63"/>
      <c r="F385" s="35"/>
      <c r="G385" s="35"/>
      <c r="H385" s="35"/>
      <c r="I385" s="35"/>
      <c r="J385" s="35"/>
      <c r="K385" s="35"/>
      <c r="L385" s="35"/>
      <c r="M385" s="35"/>
      <c r="P385" s="34"/>
      <c r="Q385" s="34"/>
    </row>
    <row r="386" spans="1:17" s="36" customFormat="1" ht="24.95" customHeight="1" x14ac:dyDescent="0.25">
      <c r="A386" s="34"/>
      <c r="B386" s="63"/>
      <c r="C386" s="63"/>
      <c r="D386" s="63"/>
      <c r="E386" s="63"/>
      <c r="F386" s="35"/>
      <c r="G386" s="35"/>
      <c r="H386" s="35"/>
      <c r="I386" s="35"/>
      <c r="J386" s="35"/>
      <c r="K386" s="35"/>
      <c r="L386" s="35"/>
      <c r="M386" s="35"/>
      <c r="P386" s="34"/>
      <c r="Q386" s="34"/>
    </row>
    <row r="387" spans="1:17" s="36" customFormat="1" ht="24.95" customHeight="1" x14ac:dyDescent="0.25">
      <c r="A387" s="34"/>
      <c r="B387" s="63"/>
      <c r="C387" s="63"/>
      <c r="D387" s="63"/>
      <c r="E387" s="63"/>
      <c r="F387" s="35"/>
      <c r="G387" s="35"/>
      <c r="H387" s="35"/>
      <c r="I387" s="35"/>
      <c r="J387" s="35"/>
      <c r="K387" s="35"/>
      <c r="L387" s="35"/>
      <c r="M387" s="35"/>
      <c r="P387" s="34"/>
      <c r="Q387" s="34"/>
    </row>
    <row r="388" spans="1:17" s="36" customFormat="1" ht="24.95" customHeight="1" x14ac:dyDescent="0.25">
      <c r="A388" s="34"/>
      <c r="B388" s="63"/>
      <c r="C388" s="63"/>
      <c r="D388" s="63"/>
      <c r="E388" s="63"/>
      <c r="F388" s="35"/>
      <c r="G388" s="35"/>
      <c r="H388" s="35"/>
      <c r="I388" s="35"/>
      <c r="J388" s="35"/>
      <c r="K388" s="35"/>
      <c r="L388" s="35"/>
      <c r="M388" s="65"/>
      <c r="P388" s="34"/>
      <c r="Q388" s="34"/>
    </row>
    <row r="389" spans="1:17" s="36" customFormat="1" ht="24.95" customHeight="1" x14ac:dyDescent="0.25">
      <c r="A389" s="34"/>
      <c r="B389" s="63"/>
      <c r="C389" s="63"/>
      <c r="D389" s="63"/>
      <c r="E389" s="63"/>
      <c r="F389" s="35"/>
      <c r="G389" s="35"/>
      <c r="H389" s="35"/>
      <c r="I389" s="35"/>
      <c r="J389" s="35"/>
      <c r="K389" s="35"/>
      <c r="L389" s="35"/>
      <c r="M389" s="35"/>
      <c r="P389" s="34"/>
      <c r="Q389" s="34"/>
    </row>
    <row r="390" spans="1:17" s="36" customFormat="1" ht="24.95" customHeight="1" x14ac:dyDescent="0.25">
      <c r="A390" s="34"/>
      <c r="B390" s="63"/>
      <c r="C390" s="63"/>
      <c r="D390" s="63"/>
      <c r="E390" s="63"/>
      <c r="F390" s="35"/>
      <c r="G390" s="35"/>
      <c r="H390" s="35"/>
      <c r="I390" s="35"/>
      <c r="J390" s="35"/>
      <c r="K390" s="35"/>
      <c r="L390" s="35"/>
      <c r="M390" s="35"/>
      <c r="P390" s="34"/>
      <c r="Q390" s="34"/>
    </row>
    <row r="391" spans="1:17" s="36" customFormat="1" ht="24.95" customHeight="1" x14ac:dyDescent="0.25">
      <c r="A391" s="34"/>
      <c r="B391" s="63"/>
      <c r="C391" s="63"/>
      <c r="D391" s="63"/>
      <c r="E391" s="63"/>
      <c r="F391" s="35"/>
      <c r="G391" s="35"/>
      <c r="H391" s="35"/>
      <c r="I391" s="35"/>
      <c r="J391" s="35"/>
      <c r="K391" s="35"/>
      <c r="L391" s="35"/>
      <c r="M391" s="35"/>
      <c r="P391" s="34"/>
      <c r="Q391" s="34"/>
    </row>
    <row r="392" spans="1:17" s="36" customFormat="1" ht="24.95" customHeight="1" x14ac:dyDescent="0.25">
      <c r="A392" s="34"/>
      <c r="B392" s="63"/>
      <c r="C392" s="63"/>
      <c r="D392" s="63"/>
      <c r="E392" s="63"/>
      <c r="F392" s="35"/>
      <c r="G392" s="35"/>
      <c r="H392" s="35"/>
      <c r="I392" s="35"/>
      <c r="J392" s="35"/>
      <c r="K392" s="35"/>
      <c r="L392" s="35"/>
      <c r="M392" s="35"/>
      <c r="P392" s="34"/>
      <c r="Q392" s="34"/>
    </row>
    <row r="393" spans="1:17" s="36" customFormat="1" ht="24.95" customHeight="1" x14ac:dyDescent="0.25">
      <c r="A393" s="34"/>
      <c r="B393" s="63"/>
      <c r="C393" s="63"/>
      <c r="D393" s="63"/>
      <c r="E393" s="63"/>
      <c r="F393" s="35"/>
      <c r="G393" s="35"/>
      <c r="H393" s="35"/>
      <c r="I393" s="35"/>
      <c r="J393" s="35"/>
      <c r="K393" s="35"/>
      <c r="L393" s="35"/>
      <c r="M393" s="35"/>
      <c r="P393" s="34"/>
      <c r="Q393" s="34"/>
    </row>
    <row r="394" spans="1:17" s="36" customFormat="1" ht="24.95" customHeight="1" x14ac:dyDescent="0.25">
      <c r="A394" s="34"/>
      <c r="B394" s="63"/>
      <c r="C394" s="63"/>
      <c r="D394" s="63"/>
      <c r="E394" s="63"/>
      <c r="F394" s="35"/>
      <c r="G394" s="35"/>
      <c r="H394" s="35"/>
      <c r="I394" s="35"/>
      <c r="J394" s="35"/>
      <c r="K394" s="35"/>
      <c r="L394" s="35"/>
      <c r="M394" s="35"/>
      <c r="P394" s="34"/>
      <c r="Q394" s="34"/>
    </row>
    <row r="395" spans="1:17" s="36" customFormat="1" ht="24.95" customHeight="1" x14ac:dyDescent="0.25">
      <c r="A395" s="34"/>
      <c r="B395" s="63"/>
      <c r="C395" s="63"/>
      <c r="D395" s="63"/>
      <c r="E395" s="63"/>
      <c r="F395" s="35"/>
      <c r="G395" s="35"/>
      <c r="H395" s="35"/>
      <c r="I395" s="35"/>
      <c r="J395" s="35"/>
      <c r="K395" s="35"/>
      <c r="L395" s="35"/>
      <c r="M395" s="35"/>
      <c r="P395" s="34"/>
      <c r="Q395" s="34"/>
    </row>
    <row r="396" spans="1:17" s="36" customFormat="1" ht="24.95" customHeight="1" x14ac:dyDescent="0.25">
      <c r="A396" s="34"/>
      <c r="B396" s="63"/>
      <c r="C396" s="63"/>
      <c r="D396" s="63"/>
      <c r="E396" s="63"/>
      <c r="F396" s="35"/>
      <c r="G396" s="35"/>
      <c r="H396" s="35"/>
      <c r="I396" s="35"/>
      <c r="J396" s="35"/>
      <c r="K396" s="35"/>
      <c r="L396" s="35"/>
      <c r="M396" s="35"/>
      <c r="P396" s="34"/>
      <c r="Q396" s="34"/>
    </row>
    <row r="397" spans="1:17" s="35" customFormat="1" ht="24.95" customHeight="1" x14ac:dyDescent="0.25">
      <c r="A397" s="34"/>
      <c r="B397" s="63"/>
      <c r="C397" s="63"/>
      <c r="D397" s="63"/>
      <c r="E397" s="63"/>
      <c r="N397" s="36"/>
      <c r="O397" s="36"/>
      <c r="P397" s="34"/>
      <c r="Q397" s="34"/>
    </row>
    <row r="398" spans="1:17" s="35" customFormat="1" ht="24.95" customHeight="1" x14ac:dyDescent="0.25">
      <c r="A398" s="34"/>
      <c r="B398" s="63"/>
      <c r="C398" s="63"/>
      <c r="D398" s="63"/>
      <c r="E398" s="63"/>
      <c r="N398" s="36"/>
      <c r="O398" s="36"/>
      <c r="P398" s="34"/>
      <c r="Q398" s="34"/>
    </row>
    <row r="399" spans="1:17" s="35" customFormat="1" ht="24.95" customHeight="1" x14ac:dyDescent="0.25">
      <c r="A399" s="34"/>
      <c r="B399" s="63"/>
      <c r="C399" s="63"/>
      <c r="D399" s="63"/>
      <c r="E399" s="63"/>
      <c r="N399" s="36"/>
      <c r="O399" s="36"/>
      <c r="P399" s="34"/>
      <c r="Q399" s="34"/>
    </row>
    <row r="400" spans="1:17" s="35" customFormat="1" ht="24.95" customHeight="1" x14ac:dyDescent="0.25">
      <c r="A400" s="34"/>
      <c r="B400" s="63"/>
      <c r="C400" s="63"/>
      <c r="D400" s="63"/>
      <c r="E400" s="63"/>
      <c r="N400" s="36"/>
      <c r="O400" s="36"/>
      <c r="P400" s="34"/>
      <c r="Q400" s="34"/>
    </row>
    <row r="401" spans="1:17" s="35" customFormat="1" ht="24.95" customHeight="1" x14ac:dyDescent="0.25">
      <c r="A401" s="34"/>
      <c r="B401" s="63"/>
      <c r="C401" s="63"/>
      <c r="D401" s="63"/>
      <c r="E401" s="63"/>
      <c r="N401" s="36"/>
      <c r="O401" s="36"/>
      <c r="P401" s="34"/>
      <c r="Q401" s="34"/>
    </row>
    <row r="402" spans="1:17" s="35" customFormat="1" ht="24.95" customHeight="1" x14ac:dyDescent="0.25">
      <c r="A402" s="34"/>
      <c r="B402" s="63"/>
      <c r="C402" s="63"/>
      <c r="D402" s="63"/>
      <c r="E402" s="63"/>
      <c r="N402" s="36"/>
      <c r="O402" s="36"/>
      <c r="P402" s="34"/>
      <c r="Q402" s="34"/>
    </row>
    <row r="403" spans="1:17" s="35" customFormat="1" ht="24.95" customHeight="1" x14ac:dyDescent="0.25">
      <c r="A403" s="34"/>
      <c r="B403" s="63"/>
      <c r="C403" s="63"/>
      <c r="D403" s="63"/>
      <c r="E403" s="63"/>
      <c r="N403" s="36"/>
      <c r="O403" s="36"/>
      <c r="P403" s="34"/>
      <c r="Q403" s="34"/>
    </row>
    <row r="404" spans="1:17" s="35" customFormat="1" ht="24.95" customHeight="1" x14ac:dyDescent="0.25">
      <c r="A404" s="34"/>
      <c r="B404" s="63"/>
      <c r="C404" s="63"/>
      <c r="D404" s="63"/>
      <c r="E404" s="63"/>
      <c r="N404" s="36"/>
      <c r="O404" s="36"/>
      <c r="P404" s="34"/>
      <c r="Q404" s="34"/>
    </row>
    <row r="405" spans="1:17" s="35" customFormat="1" ht="24.95" customHeight="1" x14ac:dyDescent="0.25">
      <c r="A405" s="34"/>
      <c r="B405" s="63"/>
      <c r="C405" s="63"/>
      <c r="D405" s="63"/>
      <c r="E405" s="63"/>
      <c r="N405" s="36"/>
      <c r="O405" s="36"/>
      <c r="P405" s="34"/>
      <c r="Q405" s="34"/>
    </row>
    <row r="406" spans="1:17" s="35" customFormat="1" ht="24.95" customHeight="1" x14ac:dyDescent="0.25">
      <c r="A406" s="34"/>
      <c r="B406" s="63"/>
      <c r="C406" s="63"/>
      <c r="D406" s="63"/>
      <c r="E406" s="63"/>
      <c r="N406" s="36"/>
      <c r="O406" s="36"/>
      <c r="P406" s="34"/>
      <c r="Q406" s="34"/>
    </row>
    <row r="407" spans="1:17" s="35" customFormat="1" ht="24.95" customHeight="1" x14ac:dyDescent="0.25">
      <c r="A407" s="34"/>
      <c r="B407" s="63"/>
      <c r="C407" s="63"/>
      <c r="D407" s="63"/>
      <c r="E407" s="63"/>
      <c r="N407" s="36"/>
      <c r="O407" s="36"/>
      <c r="P407" s="34"/>
      <c r="Q407" s="34"/>
    </row>
    <row r="408" spans="1:17" s="35" customFormat="1" ht="24.95" customHeight="1" x14ac:dyDescent="0.25">
      <c r="A408" s="34"/>
      <c r="B408" s="63"/>
      <c r="C408" s="63"/>
      <c r="D408" s="63"/>
      <c r="E408" s="63"/>
      <c r="N408" s="36"/>
      <c r="O408" s="36"/>
      <c r="P408" s="34"/>
      <c r="Q408" s="34"/>
    </row>
    <row r="409" spans="1:17" s="35" customFormat="1" ht="24.95" customHeight="1" x14ac:dyDescent="0.25">
      <c r="A409" s="34"/>
      <c r="B409" s="63"/>
      <c r="C409" s="63"/>
      <c r="D409" s="63"/>
      <c r="E409" s="63"/>
      <c r="N409" s="36"/>
      <c r="O409" s="36"/>
      <c r="P409" s="34"/>
      <c r="Q409" s="34"/>
    </row>
    <row r="410" spans="1:17" s="35" customFormat="1" ht="24.95" customHeight="1" x14ac:dyDescent="0.25">
      <c r="A410" s="34"/>
      <c r="B410" s="63"/>
      <c r="C410" s="63"/>
      <c r="D410" s="63"/>
      <c r="E410" s="63"/>
      <c r="N410" s="36"/>
      <c r="O410" s="36"/>
      <c r="P410" s="34"/>
      <c r="Q410" s="34"/>
    </row>
    <row r="411" spans="1:17" s="35" customFormat="1" ht="24.95" customHeight="1" x14ac:dyDescent="0.25">
      <c r="A411" s="34"/>
      <c r="B411" s="63"/>
      <c r="C411" s="63"/>
      <c r="D411" s="63"/>
      <c r="E411" s="63"/>
      <c r="N411" s="36"/>
      <c r="O411" s="36"/>
      <c r="P411" s="34"/>
      <c r="Q411" s="34"/>
    </row>
    <row r="412" spans="1:17" s="35" customFormat="1" ht="24.95" customHeight="1" x14ac:dyDescent="0.25">
      <c r="A412" s="34"/>
      <c r="B412" s="63"/>
      <c r="C412" s="63"/>
      <c r="D412" s="63"/>
      <c r="E412" s="63"/>
      <c r="N412" s="36"/>
      <c r="O412" s="36"/>
      <c r="P412" s="34"/>
      <c r="Q412" s="34"/>
    </row>
    <row r="413" spans="1:17" s="35" customFormat="1" ht="24.95" customHeight="1" x14ac:dyDescent="0.25">
      <c r="A413" s="34"/>
      <c r="B413" s="63"/>
      <c r="C413" s="63"/>
      <c r="D413" s="63"/>
      <c r="E413" s="63"/>
      <c r="N413" s="36"/>
      <c r="O413" s="36"/>
      <c r="P413" s="34"/>
      <c r="Q413" s="34"/>
    </row>
    <row r="414" spans="1:17" s="35" customFormat="1" ht="24.95" customHeight="1" x14ac:dyDescent="0.25">
      <c r="A414" s="34"/>
      <c r="B414" s="63"/>
      <c r="C414" s="63"/>
      <c r="D414" s="63"/>
      <c r="E414" s="63"/>
      <c r="N414" s="36"/>
      <c r="O414" s="36"/>
      <c r="P414" s="34"/>
      <c r="Q414" s="34"/>
    </row>
    <row r="415" spans="1:17" s="35" customFormat="1" ht="24.95" customHeight="1" x14ac:dyDescent="0.25">
      <c r="A415" s="34"/>
      <c r="B415" s="63"/>
      <c r="C415" s="63"/>
      <c r="D415" s="63"/>
      <c r="E415" s="63"/>
      <c r="N415" s="36"/>
      <c r="O415" s="36"/>
      <c r="P415" s="34"/>
      <c r="Q415" s="34"/>
    </row>
    <row r="416" spans="1:17" s="35" customFormat="1" ht="24.95" customHeight="1" x14ac:dyDescent="0.25">
      <c r="A416" s="34"/>
      <c r="B416" s="63"/>
      <c r="C416" s="63"/>
      <c r="D416" s="63"/>
      <c r="E416" s="63"/>
      <c r="N416" s="36"/>
      <c r="O416" s="36"/>
      <c r="P416" s="34"/>
      <c r="Q416" s="34"/>
    </row>
    <row r="417" spans="1:17" s="35" customFormat="1" ht="24.95" customHeight="1" x14ac:dyDescent="0.25">
      <c r="A417" s="34"/>
      <c r="B417" s="63"/>
      <c r="C417" s="63"/>
      <c r="D417" s="63"/>
      <c r="E417" s="63"/>
      <c r="N417" s="36"/>
      <c r="O417" s="36"/>
      <c r="P417" s="34"/>
      <c r="Q417" s="34"/>
    </row>
    <row r="418" spans="1:17" s="35" customFormat="1" ht="24.95" customHeight="1" x14ac:dyDescent="0.25">
      <c r="A418" s="34"/>
      <c r="B418" s="63"/>
      <c r="C418" s="63"/>
      <c r="D418" s="63"/>
      <c r="E418" s="63"/>
      <c r="N418" s="36"/>
      <c r="O418" s="36"/>
      <c r="P418" s="34"/>
      <c r="Q418" s="34"/>
    </row>
    <row r="419" spans="1:17" s="35" customFormat="1" ht="24.95" customHeight="1" x14ac:dyDescent="0.25">
      <c r="A419" s="34"/>
      <c r="B419" s="63"/>
      <c r="C419" s="63"/>
      <c r="D419" s="63"/>
      <c r="E419" s="63"/>
      <c r="N419" s="36"/>
      <c r="O419" s="36"/>
      <c r="P419" s="34"/>
      <c r="Q419" s="34"/>
    </row>
    <row r="420" spans="1:17" s="35" customFormat="1" ht="24.95" customHeight="1" x14ac:dyDescent="0.25">
      <c r="A420" s="34"/>
      <c r="B420" s="63"/>
      <c r="C420" s="63"/>
      <c r="D420" s="63"/>
      <c r="E420" s="63"/>
      <c r="N420" s="36"/>
      <c r="O420" s="36"/>
      <c r="P420" s="34"/>
      <c r="Q420" s="34"/>
    </row>
    <row r="421" spans="1:17" s="35" customFormat="1" ht="24.95" customHeight="1" x14ac:dyDescent="0.25">
      <c r="A421" s="34"/>
      <c r="B421" s="63"/>
      <c r="C421" s="63"/>
      <c r="D421" s="63"/>
      <c r="E421" s="63"/>
      <c r="N421" s="36"/>
      <c r="O421" s="36"/>
      <c r="P421" s="34"/>
      <c r="Q421" s="34"/>
    </row>
    <row r="422" spans="1:17" s="35" customFormat="1" ht="24.95" customHeight="1" x14ac:dyDescent="0.25">
      <c r="A422" s="34"/>
      <c r="B422" s="63"/>
      <c r="C422" s="63"/>
      <c r="D422" s="63"/>
      <c r="E422" s="63"/>
      <c r="N422" s="36"/>
      <c r="O422" s="36"/>
      <c r="P422" s="34"/>
      <c r="Q422" s="34"/>
    </row>
    <row r="423" spans="1:17" s="35" customFormat="1" ht="24.95" customHeight="1" x14ac:dyDescent="0.25">
      <c r="A423" s="34"/>
      <c r="B423" s="63"/>
      <c r="C423" s="63"/>
      <c r="D423" s="63"/>
      <c r="E423" s="63"/>
      <c r="N423" s="36"/>
      <c r="O423" s="36"/>
      <c r="P423" s="34"/>
      <c r="Q423" s="34"/>
    </row>
    <row r="424" spans="1:17" s="35" customFormat="1" ht="24.95" customHeight="1" x14ac:dyDescent="0.25">
      <c r="A424" s="34"/>
      <c r="B424" s="63"/>
      <c r="C424" s="63"/>
      <c r="D424" s="63"/>
      <c r="E424" s="63"/>
      <c r="N424" s="36"/>
      <c r="O424" s="36"/>
      <c r="P424" s="34"/>
      <c r="Q424" s="34"/>
    </row>
    <row r="425" spans="1:17" s="35" customFormat="1" ht="24.95" customHeight="1" x14ac:dyDescent="0.25">
      <c r="A425" s="34"/>
      <c r="B425" s="34"/>
      <c r="C425" s="34"/>
      <c r="D425" s="34"/>
      <c r="E425" s="34"/>
      <c r="N425" s="36"/>
      <c r="O425" s="36"/>
      <c r="P425" s="34"/>
      <c r="Q425" s="34"/>
    </row>
    <row r="426" spans="1:17" s="35" customFormat="1" ht="24.95" customHeight="1" x14ac:dyDescent="0.25">
      <c r="A426" s="34"/>
      <c r="B426" s="66"/>
      <c r="C426" s="66"/>
      <c r="D426" s="66"/>
      <c r="E426" s="66"/>
      <c r="F426" s="67"/>
      <c r="G426" s="67"/>
      <c r="H426" s="67"/>
      <c r="I426" s="67"/>
      <c r="J426" s="67"/>
      <c r="N426" s="36"/>
      <c r="O426" s="36"/>
      <c r="P426" s="34"/>
      <c r="Q426" s="34"/>
    </row>
  </sheetData>
  <mergeCells count="53">
    <mergeCell ref="L6:P6"/>
    <mergeCell ref="B6:G6"/>
    <mergeCell ref="H6:K6"/>
    <mergeCell ref="B20:B21"/>
    <mergeCell ref="C20:C21"/>
    <mergeCell ref="D20:D21"/>
    <mergeCell ref="E20:E21"/>
    <mergeCell ref="N20:P20"/>
    <mergeCell ref="D18:E18"/>
    <mergeCell ref="F18:G18"/>
    <mergeCell ref="N18:P18"/>
    <mergeCell ref="B19:E19"/>
    <mergeCell ref="F19:M19"/>
    <mergeCell ref="N19:P19"/>
    <mergeCell ref="B15:M15"/>
    <mergeCell ref="N15:P15"/>
    <mergeCell ref="B16:C16"/>
    <mergeCell ref="N16:P16"/>
    <mergeCell ref="D17:E17"/>
    <mergeCell ref="F17:G17"/>
    <mergeCell ref="N17:P17"/>
    <mergeCell ref="B12:D12"/>
    <mergeCell ref="E12:H12"/>
    <mergeCell ref="I12:K12"/>
    <mergeCell ref="L12:M12"/>
    <mergeCell ref="N12:P12"/>
    <mergeCell ref="B10:D10"/>
    <mergeCell ref="E10:H10"/>
    <mergeCell ref="I10:K10"/>
    <mergeCell ref="L10:M10"/>
    <mergeCell ref="N10:P10"/>
    <mergeCell ref="B11:D11"/>
    <mergeCell ref="E11:H11"/>
    <mergeCell ref="I11:K11"/>
    <mergeCell ref="L11:M11"/>
    <mergeCell ref="N11:P11"/>
    <mergeCell ref="B9:D9"/>
    <mergeCell ref="E9:H9"/>
    <mergeCell ref="I9:K9"/>
    <mergeCell ref="L9:M9"/>
    <mergeCell ref="N9:P9"/>
    <mergeCell ref="B7:P7"/>
    <mergeCell ref="B8:D8"/>
    <mergeCell ref="E8:H8"/>
    <mergeCell ref="I8:K8"/>
    <mergeCell ref="L8:M8"/>
    <mergeCell ref="N8:P8"/>
    <mergeCell ref="B2:B5"/>
    <mergeCell ref="C2:N5"/>
    <mergeCell ref="O2:P2"/>
    <mergeCell ref="O3:P3"/>
    <mergeCell ref="O4:P4"/>
    <mergeCell ref="O5:P5"/>
  </mergeCells>
  <dataValidations count="2">
    <dataValidation type="list" allowBlank="1" showInputMessage="1" showErrorMessage="1" sqref="O22:O67" xr:uid="{9771395B-849A-455A-8B8E-706E808590E0}">
      <formula1>"PUBLICACIÓN, CONTROL_CONSISTENCIA, OTRA_OE"</formula1>
    </dataValidation>
    <dataValidation type="list" allowBlank="1" showInputMessage="1" showErrorMessage="1" sqref="N22:N67" xr:uid="{6734FA13-D8DF-475A-B24B-E4995E08E4FA}">
      <formula1>"IDENTIFICACIÓN, RECOLECTADA/ACOPIADA, NUEVA"</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ÍNDICE</vt:lpstr>
      <vt:lpstr>1. ACTIVAS_DEPARTAMENTO</vt:lpstr>
      <vt:lpstr>2. ACTIVAS_MUNICIPIO</vt:lpstr>
      <vt:lpstr>3. NUEVAS_DEPARTAMENTO</vt:lpstr>
      <vt:lpstr>4. NUEVAS_MUNICIPIO</vt:lpstr>
      <vt:lpstr>5. RENOVADAS_DEPARTAMENTO</vt:lpstr>
      <vt:lpstr>6. RENOVADAS_MUNICIPIO</vt:lpstr>
      <vt:lpstr>7. FICHA TÉCNICA</vt:lpstr>
      <vt:lpstr>8. CONCEPTOS</vt:lpstr>
      <vt:lpstr>9. DICCIONARIO DE DATOS</vt:lpstr>
      <vt:lpstr>'1. ACTIVAS_DEPARTAMENTO'!Área_de_impresión</vt:lpstr>
      <vt:lpstr>'2. ACTIVAS_MUNICIPIO'!Área_de_impresión</vt:lpstr>
      <vt:lpstr>'3. NUEVAS_DEPARTAMENTO'!Área_de_impresión</vt:lpstr>
      <vt:lpstr>'4. NUEVAS_MUNICIPIO'!Área_de_impresión</vt:lpstr>
      <vt:lpstr>'5. RENOVADAS_DEPARTAMENTO'!Área_de_impresión</vt:lpstr>
      <vt:lpstr>'6. RENOVADAS_MUNICIPIO'!Área_de_impresión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Diana Carolina Arevalo Bandera</cp:lastModifiedBy>
  <cp:lastPrinted>2021-11-02T21:26:12Z</cp:lastPrinted>
  <dcterms:created xsi:type="dcterms:W3CDTF">2011-08-01T14:22:18Z</dcterms:created>
  <dcterms:modified xsi:type="dcterms:W3CDTF">2024-07-31T16:45:45Z</dcterms:modified>
</cp:coreProperties>
</file>